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1er Trim Transp Mpal -DIF- 2020\Inf Programatica\"/>
    </mc:Choice>
  </mc:AlternateContent>
  <xr:revisionPtr revIDLastSave="0" documentId="13_ncr:1_{F36F1424-5462-4683-A0A4-76103B2D2A5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PI" sheetId="1" r:id="rId1"/>
  </sheets>
  <externalReferences>
    <externalReference r:id="rId2"/>
  </externalReferences>
  <definedNames>
    <definedName name="_xlnm._FilterDatabase" localSheetId="0" hidden="1">PPI!$A$3:$N$29</definedName>
    <definedName name="CAT">'[1]CAT CTAS'!$B$3:$C$424</definedName>
  </definedNames>
  <calcPr calcId="152511"/>
</workbook>
</file>

<file path=xl/sharedStrings.xml><?xml version="1.0" encoding="utf-8"?>
<sst xmlns="http://schemas.openxmlformats.org/spreadsheetml/2006/main" count="85" uniqueCount="51">
  <si>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</si>
  <si>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</si>
  <si>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</si>
  <si>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</si>
  <si>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</si>
  <si>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</si>
  <si>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</si>
  <si>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</si>
  <si>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</si>
  <si>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</si>
  <si>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</si>
  <si>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</si>
  <si>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</si>
  <si>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</si>
  <si>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</si>
  <si>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</si>
  <si>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</si>
  <si>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SISTEMA PARA EL DESARROLLO INTEGRAL DE LA FAMILIA DEL MUNIPIO DE COMPONFORT. GTO.
Programas y Proyectos de Inversión
Del 01 de Enero al 31 de Marzo del Ejercicio 2020</t>
  </si>
  <si>
    <t>M0014</t>
  </si>
  <si>
    <t>S0015</t>
  </si>
  <si>
    <t>F0011</t>
  </si>
  <si>
    <t>F0009</t>
  </si>
  <si>
    <t>F0002</t>
  </si>
  <si>
    <t>CONTABILIDAD Y ADMINISTRACION</t>
  </si>
  <si>
    <t>DIRECCION</t>
  </si>
  <si>
    <t>REHABILITACION</t>
  </si>
  <si>
    <t>DISCAPACIDAD</t>
  </si>
  <si>
    <t>ALIMENTARIO</t>
  </si>
  <si>
    <t>CONTRIBUIR A ELEVAR  EL  CUMPLIMIENTO  DE ACTIVIDADES RELACIONADAS CON LA ADMINISTRACION DE LA HACIENDA PUBLICA</t>
  </si>
  <si>
    <t>CONTRIBUIR A MEJORAR LA CALIDAD DE VIDA DE LA POBLACION DE COMONFORT QUE VIVE EN CONDICIONES DE VULNERABILIDAD, BRINDANDO SERVICIOS INTEGRALES DE ASISTENCIA SOCIAL EN APEGO A LOS PROGRAMAS  BASICOS ESTABLECIDOS COMFORME A LA NORMATIVA</t>
  </si>
  <si>
    <t>CONTRIBUIR A  MEJORAR LA CALIDAD DE VIDA DE LAS PERSONAS DEL MUNICIPIO, BRINDANDO UNA ATENCION MEDICA ESPECIALIZADA PARA LOGRAR UNA RECUPERACION PARCIAL O TOTAL DE LOS PACIENTE QUE ASI LO REQUIERAN</t>
  </si>
  <si>
    <t>CONTRIBUIR A MEJORAR LA CALIDAD DE VIDA, MEDIANTE EL FOMENTO A LA CULTURA DE PREVENCION, RESPETO, EQUIDAD, INTEGRACION, DESARROLLO E INCLUSION DE LAS PERSONAS CON DISCAPACIDAD.</t>
  </si>
  <si>
    <t>CONTRIBUIR A MEJORAR LAS CONDICIONES DE DESARROLLO DE LA POBLACION DEL MUNICIPIO DE COMONFORT, A TRAVES DE UNA MEJOR ALIMENTACION DE LA POBLACION MAS VULNERABLE.</t>
  </si>
  <si>
    <t>31120-1401</t>
  </si>
  <si>
    <t>31120-1501</t>
  </si>
  <si>
    <t>31120-0201</t>
  </si>
  <si>
    <t>31120-1101</t>
  </si>
  <si>
    <t>31120-0901</t>
  </si>
  <si>
    <t>ADQ EQUIPO COMPUTO AREA CONTABILIDAD</t>
  </si>
  <si>
    <t>ADQ EQUIPO COMPUTO AREA DIRECCION</t>
  </si>
  <si>
    <t>EQUIPAMIENTO PARA AUTOMATIZAR EL ESTACIONAMIENTO</t>
  </si>
  <si>
    <t>EQUIPAMIENTO PARA TERAPIA FISICA DE REHABILITACION</t>
  </si>
  <si>
    <t>COMPRA DE MUEBLES DE OFICINA</t>
  </si>
  <si>
    <t>COMPRA DE UNA COPIADORA DE USO COMUN</t>
  </si>
  <si>
    <t>ADQ DE ESCRITORIO</t>
  </si>
  <si>
    <t>COMPRA DE MOBILIARIO</t>
  </si>
  <si>
    <t>EQ COMPUTO AREAS SDIF</t>
  </si>
  <si>
    <t>EQ, DE EQ. DE TRASPORTE</t>
  </si>
  <si>
    <t>ADQ BANCAS PATIO SDIF Y BUZON</t>
  </si>
  <si>
    <t>ADQ REFRIGERADORRES PARA COMEDORES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</si>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</sst>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3" fillId="2" borderId="1" xfId="16" applyFont="1" applyFill="1" applyBorder="1" applyAlignment="1" applyProtection="1">
      <alignment horizontal="center" vertical="top" wrapText="1"/>
      <protection locked="0"/>
    </xf>
    <xf numFmtId="0" fontId="3" fillId="2" borderId="5" xfId="16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0" fontId="3" fillId="2" borderId="2" xfId="11" applyFont="1" applyFill="1" applyBorder="1" applyAlignment="1" applyProtection="1">
      <alignment horizontal="left" vertical="center"/>
      <protection locked="0"/>
    </xf>
    <xf numFmtId="0" fontId="3" fillId="2" borderId="4" xfId="11" applyFont="1" applyFill="1" applyBorder="1" applyAlignment="1" applyProtection="1">
      <alignment horizontal="center" vertical="center"/>
      <protection locked="0"/>
    </xf>
    <xf numFmtId="4" fontId="3" fillId="2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wrapText="1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wrapText="1"/>
    </xf>
    <xf numFmtId="0" fontId="0" fillId="0" borderId="14" xfId="0" applyFont="1" applyBorder="1" applyAlignment="1" applyProtection="1">
      <alignment wrapText="1"/>
      <protection locked="0"/>
    </xf>
    <xf numFmtId="9" fontId="0" fillId="0" borderId="8" xfId="0" applyNumberFormat="1" applyFont="1" applyBorder="1" applyAlignment="1" applyProtection="1">
      <alignment vertical="center"/>
      <protection locked="0"/>
    </xf>
    <xf numFmtId="9" fontId="0" fillId="0" borderId="9" xfId="0" applyNumberFormat="1" applyFont="1" applyBorder="1" applyAlignment="1" applyProtection="1">
      <alignment vertical="center"/>
      <protection locked="0"/>
    </xf>
    <xf numFmtId="9" fontId="0" fillId="0" borderId="11" xfId="0" applyNumberFormat="1" applyFont="1" applyBorder="1" applyAlignment="1" applyProtection="1">
      <alignment vertical="center"/>
      <protection locked="0"/>
    </xf>
    <xf numFmtId="9" fontId="0" fillId="0" borderId="12" xfId="0" applyNumberFormat="1" applyFont="1" applyBorder="1" applyAlignment="1" applyProtection="1">
      <alignment vertical="center"/>
      <protection locked="0"/>
    </xf>
    <xf numFmtId="10" fontId="0" fillId="0" borderId="11" xfId="0" applyNumberFormat="1" applyFont="1" applyBorder="1" applyAlignment="1" applyProtection="1">
      <alignment vertical="center"/>
      <protection locked="0"/>
    </xf>
    <xf numFmtId="9" fontId="0" fillId="0" borderId="14" xfId="0" applyNumberFormat="1" applyFont="1" applyBorder="1" applyAlignment="1" applyProtection="1">
      <alignment vertical="center"/>
      <protection locked="0"/>
    </xf>
    <xf numFmtId="9" fontId="0" fillId="0" borderId="15" xfId="0" applyNumberFormat="1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wrapText="1"/>
      <protection locked="0"/>
    </xf>
    <xf numFmtId="0" fontId="0" fillId="0" borderId="16" xfId="0" applyFont="1" applyBorder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514350" cy="419100"/>
        </a:xfrm>
        <a:prstGeom prst="rect">
          <a:avLst/>
        </a:prstGeom>
      </xdr:spPr>
    </xdr:pic>
    <xdr:clientData/>
  </xdr:oneCellAnchor>
  <xdr:oneCellAnchor>
    <xdr:from>
      <xdr:col>12</xdr:col>
      <xdr:colOff>609600</xdr:colOff>
      <xdr:row>0</xdr:row>
      <xdr:rowOff>0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MALV~1\AppData\Local\Temp\Ppto%202020%201er%20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GRESOS"/>
      <sheetName val="EGRESOS"/>
      <sheetName val="ANALITICO"/>
      <sheetName val="CLASIF"/>
      <sheetName val="NOMINA 1er mod"/>
      <sheetName val="NOMINA"/>
      <sheetName val="Puestos baja"/>
      <sheetName val="TAB BASE 1er mod"/>
      <sheetName val="TAB BASE"/>
      <sheetName val="TAB GRAL 1er Mod"/>
      <sheetName val="TAB GRAL"/>
      <sheetName val="CAT C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NUM</v>
          </cell>
          <cell r="C3" t="str">
            <v>CONCEPTO</v>
          </cell>
        </row>
        <row r="4">
          <cell r="B4">
            <v>31120</v>
          </cell>
          <cell r="C4" t="str">
            <v xml:space="preserve">SISTEMA MUNICIPAL DIF </v>
          </cell>
        </row>
        <row r="5">
          <cell r="B5">
            <v>1100117</v>
          </cell>
          <cell r="C5" t="str">
            <v>RECURSO MUNICIPAL 2017</v>
          </cell>
        </row>
        <row r="6">
          <cell r="B6">
            <v>1100118</v>
          </cell>
          <cell r="C6" t="str">
            <v>RECURSO MUNICIPAL 2018</v>
          </cell>
        </row>
        <row r="7">
          <cell r="B7">
            <v>1100119</v>
          </cell>
          <cell r="C7" t="str">
            <v>RECURSO MUNICIPAL 2019</v>
          </cell>
        </row>
        <row r="8">
          <cell r="B8">
            <v>1100120</v>
          </cell>
          <cell r="C8" t="str">
            <v>RECURSO MUNICIPAL 2020</v>
          </cell>
        </row>
        <row r="9">
          <cell r="B9">
            <v>1400317</v>
          </cell>
          <cell r="C9" t="str">
            <v>RECURSOS PROPIOS 2017</v>
          </cell>
        </row>
        <row r="10">
          <cell r="B10">
            <v>1400319</v>
          </cell>
          <cell r="C10" t="str">
            <v>RECURSOS PROPIOS 2019</v>
          </cell>
        </row>
        <row r="11">
          <cell r="B11">
            <v>1400320</v>
          </cell>
          <cell r="C11" t="str">
            <v>RECURSOS PROPIOS 2020</v>
          </cell>
        </row>
        <row r="12">
          <cell r="B12">
            <v>1500518</v>
          </cell>
          <cell r="C12" t="str">
            <v>PART FEDERALES SUB MPIO 2018</v>
          </cell>
        </row>
        <row r="13">
          <cell r="B13">
            <v>1500519</v>
          </cell>
          <cell r="C13" t="str">
            <v>PART FEDERALES SUB MPIO 2019</v>
          </cell>
        </row>
        <row r="14">
          <cell r="B14">
            <v>1500520</v>
          </cell>
          <cell r="C14" t="str">
            <v>PART FEDERALES SUB MPIO 2020</v>
          </cell>
        </row>
        <row r="15">
          <cell r="B15">
            <v>2610718</v>
          </cell>
          <cell r="C15" t="str">
            <v>RECURSO ESTATAL ETIQUETADO 2018</v>
          </cell>
        </row>
        <row r="16">
          <cell r="B16">
            <v>2610719</v>
          </cell>
          <cell r="C16" t="str">
            <v>RECURSO ESTATAL ETIQUETADO 2019</v>
          </cell>
        </row>
        <row r="17">
          <cell r="B17">
            <v>2610720</v>
          </cell>
          <cell r="C17" t="str">
            <v>RECURSO ESTATAL ETIQUETADO 2020</v>
          </cell>
        </row>
        <row r="18">
          <cell r="B18" t="str">
            <v>31120-0101</v>
          </cell>
          <cell r="C18" t="str">
            <v>ADULTO MAYOR</v>
          </cell>
        </row>
        <row r="19">
          <cell r="B19" t="str">
            <v>31120-0201</v>
          </cell>
          <cell r="C19" t="str">
            <v>ALIMENTARIO</v>
          </cell>
        </row>
        <row r="20">
          <cell r="B20" t="str">
            <v>31120-0301</v>
          </cell>
          <cell r="C20" t="str">
            <v>MI HOGAR CON VALORES</v>
          </cell>
        </row>
        <row r="21">
          <cell r="B21" t="str">
            <v>31120-0401</v>
          </cell>
          <cell r="C21" t="str">
            <v>CADI</v>
          </cell>
        </row>
        <row r="22">
          <cell r="B22" t="str">
            <v>31120-0501</v>
          </cell>
          <cell r="C22" t="str">
            <v>CEMAIV</v>
          </cell>
        </row>
        <row r="23">
          <cell r="B23" t="str">
            <v>31120-0601</v>
          </cell>
          <cell r="C23" t="str">
            <v>CENTROS DIF</v>
          </cell>
        </row>
        <row r="24">
          <cell r="B24" t="str">
            <v>31120-0701</v>
          </cell>
          <cell r="C24" t="str">
            <v>RED MOVIL</v>
          </cell>
        </row>
        <row r="25">
          <cell r="B25" t="str">
            <v>31120-0801</v>
          </cell>
          <cell r="C25" t="str">
            <v>EDUCADORAS COMUNITARIAS</v>
          </cell>
        </row>
        <row r="26">
          <cell r="B26" t="str">
            <v>31120-0901</v>
          </cell>
          <cell r="C26" t="str">
            <v>DISCAPACIDAD</v>
          </cell>
        </row>
        <row r="27">
          <cell r="B27" t="str">
            <v>31120-1001</v>
          </cell>
          <cell r="C27" t="str">
            <v>PROCURADURIA</v>
          </cell>
        </row>
        <row r="28">
          <cell r="B28" t="str">
            <v>31120-1101</v>
          </cell>
          <cell r="C28" t="str">
            <v>REHABILITACION</v>
          </cell>
        </row>
        <row r="29">
          <cell r="B29" t="str">
            <v>31120-1201</v>
          </cell>
          <cell r="C29" t="str">
            <v>PREVERP</v>
          </cell>
        </row>
        <row r="30">
          <cell r="B30" t="str">
            <v>31120-1301</v>
          </cell>
          <cell r="C30" t="str">
            <v>PENSIONADOS Y JUBILADOS</v>
          </cell>
        </row>
        <row r="31">
          <cell r="B31" t="str">
            <v>31120-1401</v>
          </cell>
          <cell r="C31" t="str">
            <v>CONTABILIDAD Y ADMINISTRACION</v>
          </cell>
        </row>
        <row r="32">
          <cell r="B32" t="str">
            <v>31120-1501</v>
          </cell>
          <cell r="C32" t="str">
            <v>DIRECCION</v>
          </cell>
        </row>
        <row r="33">
          <cell r="B33" t="str">
            <v>31120-1601</v>
          </cell>
          <cell r="C33" t="str">
            <v>COMUNICACIÓN SOCIAL</v>
          </cell>
        </row>
        <row r="34">
          <cell r="B34" t="str">
            <v>31120-1701</v>
          </cell>
          <cell r="C34" t="str">
            <v>ASISTENCIA SOCIAL</v>
          </cell>
        </row>
        <row r="35">
          <cell r="B35" t="str">
            <v>1.2.2</v>
          </cell>
          <cell r="C35" t="str">
            <v>PROCURACION DE JUSTICIA</v>
          </cell>
        </row>
        <row r="36">
          <cell r="B36" t="str">
            <v>1.3.9</v>
          </cell>
          <cell r="C36" t="str">
            <v>OTROS POLITICA DE GOBIERN</v>
          </cell>
        </row>
        <row r="37">
          <cell r="B37" t="str">
            <v>1.5.2</v>
          </cell>
          <cell r="C37" t="str">
            <v>ASUNTOS HACENDARIOS</v>
          </cell>
        </row>
        <row r="38">
          <cell r="B38" t="str">
            <v>1.8.3</v>
          </cell>
          <cell r="C38" t="str">
            <v>SERVICIOS DE COMUNICACIÓN Y MEDIOS</v>
          </cell>
        </row>
        <row r="39">
          <cell r="B39" t="str">
            <v>1.8.5</v>
          </cell>
          <cell r="C39" t="str">
            <v>OTROS</v>
          </cell>
        </row>
        <row r="40">
          <cell r="B40" t="str">
            <v>2.3.2</v>
          </cell>
          <cell r="C40" t="str">
            <v>PRESTACION DE SERVICIOS DE SALUD A LA PERSONA</v>
          </cell>
        </row>
        <row r="41">
          <cell r="B41" t="str">
            <v>2.5.1</v>
          </cell>
          <cell r="C41" t="str">
            <v>EDUCACION BASICA</v>
          </cell>
        </row>
        <row r="42">
          <cell r="B42" t="str">
            <v>2.5.2</v>
          </cell>
          <cell r="C42" t="str">
            <v>EDUCACION BASICA</v>
          </cell>
        </row>
        <row r="43">
          <cell r="B43" t="str">
            <v>2.6.5</v>
          </cell>
          <cell r="C43" t="str">
            <v>ALIMENTACION Y NUTRICION</v>
          </cell>
        </row>
        <row r="44">
          <cell r="B44" t="str">
            <v>2.6.6</v>
          </cell>
          <cell r="C44" t="str">
            <v>APOYO SOCIAL PARA LA VIVIENDA</v>
          </cell>
        </row>
        <row r="45">
          <cell r="B45" t="str">
            <v>2.6.8</v>
          </cell>
          <cell r="C45" t="str">
            <v>OTROS GRUPOS VULNERABLES</v>
          </cell>
        </row>
        <row r="46">
          <cell r="B46" t="str">
            <v>2.7.1</v>
          </cell>
          <cell r="C46" t="str">
            <v>OTROS ASUNTOS SOCIALES</v>
          </cell>
        </row>
        <row r="47">
          <cell r="B47" t="str">
            <v>F0001</v>
          </cell>
          <cell r="C47" t="str">
            <v>CONTRIBUIR AL BIENESTAR INTEGRAL DE LOS ADULTOS MAYORES DEL MUNICIPIO DE COMONFORT,GTO. DESARROLLANDO SUS HABLIDADES PARA MANTENER UNA VIDA ACTIVA</v>
          </cell>
        </row>
        <row r="48">
          <cell r="B48" t="str">
            <v>F0002</v>
          </cell>
          <cell r="C48" t="str">
            <v>CONTRIBUIR A MEJORAR LAS CONDICIONES DE DESARROLLO DE LA POBLACION DEL MUNICIPIO DE COMONFORT, A TRAVES DE UNA MEJOR ALIMENTACION DE LA POBLACION MAS VULNERABLE.</v>
          </cell>
        </row>
        <row r="49">
          <cell r="B49" t="str">
            <v>F0003</v>
          </cell>
          <cell r="C49" t="str">
            <v>CONTIBUIR A QUE LOS HABITANTES DEL MUNICIPIO DE COMONFORT TENGAN UNA VIVIENDA DIGNA</v>
          </cell>
        </row>
        <row r="50">
          <cell r="B50" t="str">
            <v>F0004</v>
          </cell>
          <cell r="C50" t="str">
            <v>CONTIBUIR A MEJORAR LAS CONDICIONES DE DESARROLLO DE LA POBLACION CON APOYO INFANTIL ASISTENCIAL DESDE LAO 45 DIAS HASTA LOS 5 AÑOS 11 MESES DE EDAD A CARGO DE PERSONAS LABORALMENTE ACTIVAS CON MIMINA SOLVENCIA ECONOMICA Y SIN PRESTACIONES DE SEGURIDAD SOCIAL</v>
          </cell>
        </row>
        <row r="51">
          <cell r="B51" t="str">
            <v>F0005</v>
          </cell>
          <cell r="C51" t="str">
            <v>SE CONTRIBUYE A ERRADICAR LA VIOLENCIA INTRAFAMILIAR, EDUCATIVA, LABORAL Y COMUNITARIA EN EL MUNICIPIO DE COMONFORT.</v>
          </cell>
        </row>
        <row r="52">
          <cell r="B52" t="str">
            <v>F0006</v>
          </cell>
          <cell r="C52" t="str">
            <v>CONTRIBUIR A MEJORAR LAS CONDICIONES DE DESARROLLO DE LA POBLACION DEL MUNICIPIO DE COMONFORT, A TRAVES DEL IMPULSO AL EMPRENDIMIENTO DE ACTIVIDADES ECONOMICAS</v>
          </cell>
        </row>
        <row r="53">
          <cell r="B53" t="str">
            <v>F0007</v>
          </cell>
          <cell r="C53" t="str">
            <v>CONTRIBUIR A MEJORAR LA CALIDAD DE VIDA DE LAS FAMILIAS A TRAVES DE EDUCACION EN SALUD Y PARA LA REALIZACION DE ACTIVIDADES AGROINDUSTRIALES.</v>
          </cell>
        </row>
        <row r="54">
          <cell r="B54" t="str">
            <v>F0008</v>
          </cell>
          <cell r="C54" t="str">
            <v>CONTRIBUIR AL DESARROLLO INTEGRAL Y ARMONICO DE LOS INFANTES A TRAVES DE CAMPOS FORMATIVOS, CONTINUOS, SISTEMATICOS Y ORDENADOS PARA UN APRENDIZAJE EN AMBIENTES FAVORABLES PARA ENFRENTAR SU FUTURA ENSEÑANZA ESCOLAR.</v>
          </cell>
        </row>
        <row r="55">
          <cell r="B55" t="str">
            <v>F0009</v>
          </cell>
          <cell r="C55" t="str">
            <v>CONTRIBUIR A MEJORAR LA CALIDAD DE VIDA, MEDIANTE EL FOMENTO A LA CULTURA DE PREVENCION, RESPETO, EQUIDAD, INTEGRACION, DESARROLLO E INCLUSION DE LAS PERSONAS CON DISCAPACIDAD.</v>
          </cell>
        </row>
        <row r="56">
          <cell r="B56" t="str">
            <v>F0010</v>
          </cell>
          <cell r="C56" t="str">
            <v>CONTRIBUIR A MEJORAR LA CALIDAD DE  VIDA DE LAS PERSONAS DEL MUNICIPIO, BRINDANDO PROTECCION Y ASISTENCIA A PERSONAS EN SITUACION DE  VULNERABILIDAD, EN PROBLEMAS DE TIPO JURIDICO, MALTRATO Y ABANDONO DE NIÑOS, NIÑAS Y ADOLESCENTES MEDIANTE LA ASISTENCIA DE ASESORIAS JURIDICAS PARA PROCURAR EL RESPETO A SUS DERECHOS HUMANOS</v>
          </cell>
        </row>
        <row r="57">
          <cell r="B57" t="str">
            <v>F0011</v>
          </cell>
          <cell r="C57" t="str">
            <v>CONTRIBUIR A  MEJORAR LA CALIDAD DE VIDA DE LAS PERSONAS DEL MUNICIPIO, BRINDANDO UNA ATENCION MEDICA ESPECIALIZADA PARA LOGRAR UNA RECUPERACION PARCIAL O TOTAL DE LOS PACIENTE QUE ASI LO REQUIERAN</v>
          </cell>
        </row>
        <row r="58">
          <cell r="B58" t="str">
            <v>F0012</v>
          </cell>
          <cell r="C58" t="str">
            <v xml:space="preserve">CONTRIBUIR A MINIMIZAR LOS RIESGOS DE CONDUCTA PSICOSOCIALES EN LA POBLACION DE MUNICIPIO A TRAVES DEL FOMENTOS DE LOS VALORES EN LAS FAMILIAS Y CENTROS EDUCATIVOS </v>
          </cell>
        </row>
        <row r="59">
          <cell r="B59" t="str">
            <v>F0016</v>
          </cell>
          <cell r="C59" t="str">
            <v>PROMOVER LAS ACTIVIDADES DEL SMDIF Y FOMENTAR LOS VALORES EN LA POBLACION</v>
          </cell>
        </row>
        <row r="60">
          <cell r="B60" t="str">
            <v>F0017</v>
          </cell>
          <cell r="C60" t="str">
            <v>CONTRIBUIR  A DISMINUIR LA VIOLENCIA INTRAFAMILIAR, EDUCATIVA, LABORAL Y COMUNITARIA EN EL MUNICIPIO</v>
          </cell>
        </row>
        <row r="61">
          <cell r="B61" t="str">
            <v>J0013</v>
          </cell>
          <cell r="C61" t="str">
            <v>PENSIONADOS Y JUBILADOS</v>
          </cell>
        </row>
        <row r="62">
          <cell r="B62" t="str">
            <v>M0014</v>
          </cell>
          <cell r="C62" t="str">
            <v>CONTRIBUIR A ELEVAR  EL  CUMPLIMIENTO  DE ACTIVIDADES RELACIONADAS CON LA ADMINISTRACION DE LA HACIENDA PUBLICA</v>
          </cell>
        </row>
        <row r="63">
          <cell r="B63" t="str">
            <v>S0015</v>
          </cell>
          <cell r="C63" t="str">
            <v>CONTRIBUIR A MEJORAR LA CALIDAD DE VIDA DE LA POBLACION DE COMONFORT QUE VIVE EN CONDICIONES DE VULNERABILIDAD, BRINDANDO SERVICIOS INTEGRALES DE ASISTENCIA SOCIAL EN APEGO A LOS PROGRAMAS  BASICOS ESTABLECIDOS COMFORME A LA NORMATIVA</v>
          </cell>
        </row>
        <row r="64">
          <cell r="B64">
            <v>1000</v>
          </cell>
          <cell r="C64" t="str">
            <v>SERVICIOS PERSONALES</v>
          </cell>
        </row>
        <row r="65">
          <cell r="B65">
            <v>1100</v>
          </cell>
          <cell r="C65" t="str">
            <v>REMUNERACIONES AL PERSONAL DE CARATER PERMANENTE</v>
          </cell>
        </row>
        <row r="66">
          <cell r="B66">
            <v>1111</v>
          </cell>
          <cell r="C66" t="str">
            <v>DIETAS</v>
          </cell>
        </row>
        <row r="67">
          <cell r="B67">
            <v>1121</v>
          </cell>
          <cell r="C67" t="str">
            <v>HABERES</v>
          </cell>
        </row>
        <row r="68">
          <cell r="B68">
            <v>1131</v>
          </cell>
          <cell r="C68" t="str">
            <v>SUELDOS BASE</v>
          </cell>
        </row>
        <row r="69">
          <cell r="B69">
            <v>1132</v>
          </cell>
          <cell r="C69" t="str">
            <v>SUELDOS DE CONFIANZA</v>
          </cell>
        </row>
        <row r="70">
          <cell r="B70">
            <v>1141</v>
          </cell>
          <cell r="C70" t="str">
            <v>REMUNERACIONES EN EL EXTRANJERO</v>
          </cell>
        </row>
        <row r="71">
          <cell r="B71">
            <v>1200</v>
          </cell>
          <cell r="C71" t="str">
            <v>REMUNERACIONES AL PERSONAL DE CARATER TRANSITORIO</v>
          </cell>
        </row>
        <row r="72">
          <cell r="B72">
            <v>1211</v>
          </cell>
          <cell r="C72" t="str">
            <v>HONORARIOS</v>
          </cell>
        </row>
        <row r="73">
          <cell r="B73">
            <v>1212</v>
          </cell>
          <cell r="C73" t="str">
            <v>HONORARIOS ASIMILADOS</v>
          </cell>
        </row>
        <row r="74">
          <cell r="B74">
            <v>1221</v>
          </cell>
          <cell r="C74" t="str">
            <v>REMUNERACIONES PARA EVENTUALES</v>
          </cell>
        </row>
        <row r="75">
          <cell r="B75">
            <v>1231</v>
          </cell>
          <cell r="C75" t="str">
            <v>SERVICIO SOCIAL</v>
          </cell>
        </row>
        <row r="76">
          <cell r="B76">
            <v>1241</v>
          </cell>
          <cell r="C76" t="str">
            <v>JUNTA DE CONCILIACIÓN Y ARBITRAJE</v>
          </cell>
        </row>
        <row r="77">
          <cell r="B77">
            <v>1300</v>
          </cell>
          <cell r="C77" t="str">
            <v>REMUNERACIONES ADICIONALES Y ESPECIALES</v>
          </cell>
        </row>
        <row r="78">
          <cell r="B78">
            <v>1311</v>
          </cell>
          <cell r="C78" t="str">
            <v>PRIMA QUINQUENAL</v>
          </cell>
        </row>
        <row r="79">
          <cell r="B79">
            <v>1312</v>
          </cell>
          <cell r="C79" t="str">
            <v>ANTIGÜEDAD</v>
          </cell>
        </row>
        <row r="80">
          <cell r="B80">
            <v>1321</v>
          </cell>
          <cell r="C80" t="str">
            <v>PRIMA VACACIONAL</v>
          </cell>
        </row>
        <row r="81">
          <cell r="B81">
            <v>1322</v>
          </cell>
          <cell r="C81" t="str">
            <v>PRIMA DOMINICAL</v>
          </cell>
        </row>
        <row r="82">
          <cell r="B82">
            <v>1323</v>
          </cell>
          <cell r="C82" t="str">
            <v>GRATIFICACIÓN DE FIN DE AÑO</v>
          </cell>
        </row>
        <row r="83">
          <cell r="B83">
            <v>1331</v>
          </cell>
          <cell r="C83" t="str">
            <v>REMUNERACIONES POR HORAS EXTRAORDINARIAS</v>
          </cell>
        </row>
        <row r="84">
          <cell r="B84">
            <v>1341</v>
          </cell>
          <cell r="C84" t="str">
            <v>COMPENSACIONES POR SERVICIOS EVENTUALES</v>
          </cell>
        </row>
        <row r="85">
          <cell r="B85">
            <v>1342</v>
          </cell>
          <cell r="C85" t="str">
            <v>COMPENSACIONES POR SERVICIOS</v>
          </cell>
        </row>
        <row r="86">
          <cell r="B86">
            <v>1351</v>
          </cell>
          <cell r="C86" t="str">
            <v>SOBREHABERES</v>
          </cell>
        </row>
        <row r="87">
          <cell r="B87">
            <v>1361</v>
          </cell>
          <cell r="C87" t="str">
            <v>TÉCNICO ESPECIAL</v>
          </cell>
        </row>
        <row r="88">
          <cell r="B88">
            <v>1371</v>
          </cell>
          <cell r="C88" t="str">
            <v>HONORARIOS ESPECIALES</v>
          </cell>
        </row>
        <row r="89">
          <cell r="B89">
            <v>1381</v>
          </cell>
          <cell r="C89" t="str">
            <v>PARTICIPACIONES POR VIGILANCIA</v>
          </cell>
        </row>
        <row r="90">
          <cell r="B90">
            <v>1400</v>
          </cell>
          <cell r="C90" t="str">
            <v>SEGURIDAD SOCIAL</v>
          </cell>
        </row>
        <row r="91">
          <cell r="B91">
            <v>1411</v>
          </cell>
          <cell r="C91" t="str">
            <v>APORTACIONES AL ISSEG</v>
          </cell>
        </row>
        <row r="92">
          <cell r="B92">
            <v>1412</v>
          </cell>
          <cell r="C92" t="str">
            <v>CUOTAS AL ISSSTE</v>
          </cell>
        </row>
        <row r="93">
          <cell r="B93">
            <v>1413</v>
          </cell>
          <cell r="C93" t="str">
            <v>APORTACIONES IMSS</v>
          </cell>
        </row>
        <row r="94">
          <cell r="B94">
            <v>1421</v>
          </cell>
          <cell r="C94" t="str">
            <v>APORTACIONES INFONAVIT</v>
          </cell>
        </row>
        <row r="95">
          <cell r="B95">
            <v>1431</v>
          </cell>
          <cell r="C95" t="str">
            <v>AHORRO PARA EL RETIRO</v>
          </cell>
        </row>
        <row r="96">
          <cell r="B96">
            <v>1441</v>
          </cell>
          <cell r="C96" t="str">
            <v>SEGUROS</v>
          </cell>
        </row>
        <row r="97">
          <cell r="B97">
            <v>1500</v>
          </cell>
          <cell r="C97" t="str">
            <v>OTRAS PRESTACIONES SOCIALES Y ECONOMICAS</v>
          </cell>
        </row>
        <row r="98">
          <cell r="B98">
            <v>1511</v>
          </cell>
          <cell r="C98" t="str">
            <v>CUOTAS PARA EL FONDO DE AHORRO</v>
          </cell>
        </row>
        <row r="99">
          <cell r="B99">
            <v>1512</v>
          </cell>
          <cell r="C99" t="str">
            <v>CUOTAS PARA FONDO DE TRABAJO</v>
          </cell>
        </row>
        <row r="100">
          <cell r="B100">
            <v>1521</v>
          </cell>
          <cell r="C100" t="str">
            <v>INDEMNIZACIONES POR ACCIDENTES EN EL TRABAJO</v>
          </cell>
        </row>
        <row r="101">
          <cell r="B101">
            <v>1522</v>
          </cell>
          <cell r="C101" t="str">
            <v>LIQUID POR INDEM Y SUELDOS Y SALARIOS CAÍDOS</v>
          </cell>
        </row>
        <row r="102">
          <cell r="B102">
            <v>1523</v>
          </cell>
          <cell r="C102" t="str">
            <v>PAGO POR RIESGO</v>
          </cell>
        </row>
        <row r="103">
          <cell r="B103">
            <v>1531</v>
          </cell>
          <cell r="C103" t="str">
            <v>PRESTACIONES DE RETIRO</v>
          </cell>
        </row>
        <row r="104">
          <cell r="B104">
            <v>1532</v>
          </cell>
          <cell r="C104" t="str">
            <v>HABERES DE RETIRO</v>
          </cell>
        </row>
        <row r="105">
          <cell r="B105">
            <v>1541</v>
          </cell>
          <cell r="C105" t="str">
            <v>PRESTACIONES ESTABLECIDAS POR CGT</v>
          </cell>
        </row>
        <row r="106">
          <cell r="B106">
            <v>1551</v>
          </cell>
          <cell r="C106" t="str">
            <v>CAPACITACIÓN DE LOS SERVIDORES PÚBLICOS</v>
          </cell>
        </row>
        <row r="107">
          <cell r="B107">
            <v>1591</v>
          </cell>
          <cell r="C107" t="str">
            <v>ASIGNACIONES ADICIONALES AL SUELDO</v>
          </cell>
        </row>
        <row r="108">
          <cell r="B108">
            <v>1592</v>
          </cell>
          <cell r="C108" t="str">
            <v>OTRAS PRESTACIONES</v>
          </cell>
        </row>
        <row r="109">
          <cell r="B109">
            <v>1700</v>
          </cell>
          <cell r="C109" t="str">
            <v>PAGO DE ESTIMULOS A SERVIDORES PUBLICOS</v>
          </cell>
        </row>
        <row r="110">
          <cell r="B110">
            <v>1711</v>
          </cell>
          <cell r="C110" t="str">
            <v>ESTÍMULOS POR PRODUCTIVIDAD Y EFICIENCIA</v>
          </cell>
        </row>
        <row r="111">
          <cell r="B111">
            <v>1712</v>
          </cell>
          <cell r="C111" t="str">
            <v>ESTÍMULOS AL PERSONAL OPERATIVO</v>
          </cell>
        </row>
        <row r="112">
          <cell r="B112">
            <v>1721</v>
          </cell>
          <cell r="C112" t="str">
            <v>RECOMPENSAS</v>
          </cell>
        </row>
        <row r="113">
          <cell r="B113">
            <v>2000</v>
          </cell>
          <cell r="C113" t="str">
            <v>MATERIALES Y SUMINISTROS</v>
          </cell>
        </row>
        <row r="114">
          <cell r="B114">
            <v>2100</v>
          </cell>
          <cell r="C114" t="str">
            <v>MATERIALES DE ADMINISTRACION, EMISION DE DOCUMENTOS Y ARTICULOS OFICIALES</v>
          </cell>
        </row>
        <row r="115">
          <cell r="B115">
            <v>2111</v>
          </cell>
          <cell r="C115" t="str">
            <v>MATERIALES Y ÚTILES DE OFICINA</v>
          </cell>
        </row>
        <row r="116">
          <cell r="B116">
            <v>2112</v>
          </cell>
          <cell r="C116" t="str">
            <v>EQUIPOS MENORES DE OFICINA</v>
          </cell>
        </row>
        <row r="117">
          <cell r="B117">
            <v>2113</v>
          </cell>
          <cell r="C117" t="str">
            <v>EQUIPOS MENORES DE OFICINA INVENTARIABLES</v>
          </cell>
        </row>
        <row r="118">
          <cell r="B118">
            <v>2121</v>
          </cell>
          <cell r="C118" t="str">
            <v>MATERIALES Y ÚTILES DE IMPRESIÓN Y REPRODUCCIÓN</v>
          </cell>
        </row>
        <row r="119">
          <cell r="B119">
            <v>2131</v>
          </cell>
          <cell r="C119" t="str">
            <v>MATERIAL ESTADÍSTICO Y GEOGRÁFICO</v>
          </cell>
        </row>
        <row r="120">
          <cell r="B120">
            <v>2141</v>
          </cell>
          <cell r="C120" t="str">
            <v>MAT Y ÚTILES DE TECNOLOGÍAS DE LA INFO Y COM</v>
          </cell>
        </row>
        <row r="121">
          <cell r="B121">
            <v>2142</v>
          </cell>
          <cell r="C121" t="str">
            <v>EQUIPOS MENORES DE TECNOLOGÍAS DE LA INFO Y COM</v>
          </cell>
        </row>
        <row r="122">
          <cell r="B122">
            <v>2151</v>
          </cell>
          <cell r="C122" t="str">
            <v>MATERIAL IMPRESO E INFORMACIÓN DIGITAL</v>
          </cell>
        </row>
        <row r="123">
          <cell r="B123">
            <v>2161</v>
          </cell>
          <cell r="C123" t="str">
            <v>MATERIAL DE LIMPIEZA</v>
          </cell>
        </row>
        <row r="124">
          <cell r="B124">
            <v>2171</v>
          </cell>
          <cell r="C124" t="str">
            <v>MATERIALES Y ÚTILES DE ENSEÑANZA</v>
          </cell>
        </row>
        <row r="125">
          <cell r="B125">
            <v>2172</v>
          </cell>
          <cell r="C125" t="str">
            <v>EQUIPOS MENORES Y UTILES DE ENSEÑANZA</v>
          </cell>
        </row>
        <row r="126">
          <cell r="B126">
            <v>2181</v>
          </cell>
          <cell r="C126" t="str">
            <v>MAT PARA EL REGISTRO E IDENTIFICACIÓN DE BIENES</v>
          </cell>
        </row>
        <row r="127">
          <cell r="B127">
            <v>2182</v>
          </cell>
          <cell r="C127" t="str">
            <v>MAT PARA EL REGISTRO E IDENTIFICACIÓN DE PERSONAS</v>
          </cell>
        </row>
        <row r="128">
          <cell r="B128">
            <v>2200</v>
          </cell>
          <cell r="C128" t="str">
            <v>ALIMENTOS Y UTENSILIOS</v>
          </cell>
        </row>
        <row r="129">
          <cell r="B129">
            <v>2211</v>
          </cell>
          <cell r="C129" t="str">
            <v>PROD ALIMP EFECTIVOS PARTICIPEN EN PROGSEGPUB</v>
          </cell>
        </row>
        <row r="130">
          <cell r="B130">
            <v>2212</v>
          </cell>
          <cell r="C130" t="str">
            <v>PROD ALIM P PERS EN INSTALAC DE DEPEND Y ENT</v>
          </cell>
        </row>
        <row r="131">
          <cell r="B131">
            <v>2213</v>
          </cell>
          <cell r="C131" t="str">
            <v>PROD ALIM P POBLACIÓN EN CASO DE DESASTRES NAT</v>
          </cell>
        </row>
        <row r="132">
          <cell r="B132">
            <v>2214</v>
          </cell>
          <cell r="C132" t="str">
            <v>PRODUCTOS ALIMENTICIOS A PERSONAS DERIVADO DE PROG</v>
          </cell>
        </row>
        <row r="133">
          <cell r="B133">
            <v>2221</v>
          </cell>
          <cell r="C133" t="str">
            <v>PRODUCTOS ALIMENTICIOS PARA ANIMALES</v>
          </cell>
        </row>
        <row r="134">
          <cell r="B134">
            <v>2231</v>
          </cell>
          <cell r="C134" t="str">
            <v>UTENSILIOS PARA EL SERVICIO DE ALIMENTACIÓN</v>
          </cell>
        </row>
        <row r="135">
          <cell r="B135">
            <v>2300</v>
          </cell>
          <cell r="C135" t="str">
            <v>MATERIAS PRIMAS Y MATERIALES DE PRODUCCION Y COMERCIALIZACION</v>
          </cell>
        </row>
        <row r="136">
          <cell r="B136">
            <v>2311</v>
          </cell>
          <cell r="C136" t="str">
            <v>PRODUCTOS ALIMENTICIOS AGROPECUARIOS Y FORESTALES</v>
          </cell>
        </row>
        <row r="137">
          <cell r="B137">
            <v>2312</v>
          </cell>
          <cell r="C137" t="str">
            <v>MATERIAL AGROPECUARIO</v>
          </cell>
        </row>
        <row r="138">
          <cell r="B138">
            <v>2321</v>
          </cell>
          <cell r="C138" t="str">
            <v>INSUMOS TEXTILES</v>
          </cell>
        </row>
        <row r="139">
          <cell r="B139">
            <v>2331</v>
          </cell>
          <cell r="C139" t="str">
            <v>PRODUCTOS DE PAPEL CARTÓN E IMPRESOS</v>
          </cell>
        </row>
        <row r="140">
          <cell r="B140">
            <v>2341</v>
          </cell>
          <cell r="C140" t="str">
            <v>COMBUS LUB ADITIVOS CARBON Y SUS DERIVADOS</v>
          </cell>
        </row>
        <row r="141">
          <cell r="B141">
            <v>2351</v>
          </cell>
          <cell r="C141" t="str">
            <v>PRODUCTOS QUÍMICOS FARMACÉUTICOS Y DE LABORATORIO</v>
          </cell>
        </row>
        <row r="142">
          <cell r="B142">
            <v>2361</v>
          </cell>
          <cell r="C142" t="str">
            <v>PROD METÁLICOS Y A BASE DE MINERALES NO METÁLICOS</v>
          </cell>
        </row>
        <row r="143">
          <cell r="B143">
            <v>2371</v>
          </cell>
          <cell r="C143" t="str">
            <v>PRODUCTOS DE CUERO PIEL PLÁSTICO Y HULE</v>
          </cell>
        </row>
        <row r="144">
          <cell r="B144">
            <v>2381</v>
          </cell>
          <cell r="C144" t="str">
            <v>MCÍAS P COMERCIALIZACIÓN EN TIENDAS DEL SEC PUB</v>
          </cell>
        </row>
        <row r="145">
          <cell r="B145">
            <v>2382</v>
          </cell>
          <cell r="C145" t="str">
            <v>MERCANCÍAS PARA SU DISTRIBUCIÓN A LA POBLACIÓN</v>
          </cell>
        </row>
        <row r="146">
          <cell r="B146">
            <v>2391</v>
          </cell>
          <cell r="C146" t="str">
            <v>OTROS PRODUCTOS</v>
          </cell>
        </row>
        <row r="147">
          <cell r="B147">
            <v>2400</v>
          </cell>
          <cell r="C147" t="str">
            <v>MATERIALES Y ARTICULOS DE CONSTRUCCION Y DE REPARACION</v>
          </cell>
        </row>
        <row r="148">
          <cell r="B148">
            <v>2411</v>
          </cell>
          <cell r="C148" t="str">
            <v>MATERIALES DE CONSTRUCCIÓN MINERALES NO METÁLICOS</v>
          </cell>
        </row>
        <row r="149">
          <cell r="B149">
            <v>2421</v>
          </cell>
          <cell r="C149" t="str">
            <v>MATERIALES DE CONSTRUCCIÓN DE CONCRETO</v>
          </cell>
        </row>
        <row r="150">
          <cell r="B150">
            <v>2431</v>
          </cell>
          <cell r="C150" t="str">
            <v>MATERIALES DE CONSTRUCCIÓN DE CAL Y YESO</v>
          </cell>
        </row>
        <row r="151">
          <cell r="B151">
            <v>2441</v>
          </cell>
          <cell r="C151" t="str">
            <v>MATERIALES DE CONSTRUCCIÓN DE MADERA</v>
          </cell>
        </row>
        <row r="152">
          <cell r="B152">
            <v>2451</v>
          </cell>
          <cell r="C152" t="str">
            <v>MATERIALES DE CONSTRUCCIÓN DE VIDRIO</v>
          </cell>
        </row>
        <row r="153">
          <cell r="B153">
            <v>2461</v>
          </cell>
          <cell r="C153" t="str">
            <v>MATERIAL ELÉCTRICO Y ELECTRÓNICO</v>
          </cell>
        </row>
        <row r="154">
          <cell r="B154">
            <v>2471</v>
          </cell>
          <cell r="C154" t="str">
            <v>ESTRUCTURAS Y MANUFACTURAS</v>
          </cell>
        </row>
        <row r="155">
          <cell r="B155">
            <v>2481</v>
          </cell>
          <cell r="C155" t="str">
            <v>MATERIALES COMPLEMENTARIOS</v>
          </cell>
        </row>
        <row r="156">
          <cell r="B156">
            <v>2491</v>
          </cell>
          <cell r="C156" t="str">
            <v>MATERIALES DIVERSOS</v>
          </cell>
        </row>
        <row r="157">
          <cell r="B157">
            <v>2500</v>
          </cell>
          <cell r="C157" t="str">
            <v>PRODUCTOS QUIMICOS, FARMACEUTICOS Y DE LABORATORIO</v>
          </cell>
        </row>
        <row r="158">
          <cell r="B158">
            <v>2511</v>
          </cell>
          <cell r="C158" t="str">
            <v>SUSTANCIAS QUÍMICAS</v>
          </cell>
        </row>
        <row r="159">
          <cell r="B159">
            <v>2521</v>
          </cell>
          <cell r="C159" t="str">
            <v>FERTILIZANTES Y ABONOS</v>
          </cell>
        </row>
        <row r="160">
          <cell r="B160">
            <v>2522</v>
          </cell>
          <cell r="C160" t="str">
            <v>PLAGUICIDAS Y PESTICIDAS</v>
          </cell>
        </row>
        <row r="161">
          <cell r="B161">
            <v>2531</v>
          </cell>
          <cell r="C161" t="str">
            <v>MEDICINAS Y PRODUCTOS FARMACÉUTICOS</v>
          </cell>
        </row>
        <row r="162">
          <cell r="B162">
            <v>2541</v>
          </cell>
          <cell r="C162" t="str">
            <v>MATERIALES ACCESORIOS Y SUMINISTROS MÉDICOS</v>
          </cell>
        </row>
        <row r="163">
          <cell r="B163">
            <v>2551</v>
          </cell>
          <cell r="C163" t="str">
            <v>MAT ACCESORIOS Y SUMINISTROS DE LABORATORIO</v>
          </cell>
        </row>
        <row r="164">
          <cell r="B164">
            <v>2561</v>
          </cell>
          <cell r="C164" t="str">
            <v>FIBRAS SINTÉTICAS HULES PLÁSTICOS Y DERIVADOS</v>
          </cell>
        </row>
        <row r="165">
          <cell r="B165">
            <v>2600</v>
          </cell>
          <cell r="C165" t="str">
            <v>COMBUSTIBLES, LUBRICANTES Y ADITIVOS</v>
          </cell>
        </row>
        <row r="166">
          <cell r="B166">
            <v>2611</v>
          </cell>
          <cell r="C166" t="str">
            <v>COMBUS LUB Y ADITIVOS VEHÍCULOS SEG PUB</v>
          </cell>
        </row>
        <row r="167">
          <cell r="B167">
            <v>2612</v>
          </cell>
          <cell r="C167" t="str">
            <v>COMBUS LUB Y ADITIVOS VEHÍCULOS SERV PUB</v>
          </cell>
        </row>
        <row r="168">
          <cell r="B168">
            <v>2613</v>
          </cell>
          <cell r="C168" t="str">
            <v>COMBUS LUB Y ADITP MAQ EQ PROD Y SERV ADMIN</v>
          </cell>
        </row>
        <row r="169">
          <cell r="B169">
            <v>2621</v>
          </cell>
          <cell r="C169" t="str">
            <v>CARBÓN Y SUS DERIVADOS</v>
          </cell>
        </row>
        <row r="170">
          <cell r="B170">
            <v>2700</v>
          </cell>
          <cell r="C170" t="str">
            <v>VESTUARIO, BLANCOS, PRENDAS DE PROTECCION Y ARTICULOS DEPORTIVOS</v>
          </cell>
        </row>
        <row r="171">
          <cell r="B171">
            <v>2711</v>
          </cell>
          <cell r="C171" t="str">
            <v>VESTUARIO Y UNIFORMES</v>
          </cell>
        </row>
        <row r="172">
          <cell r="B172">
            <v>2721</v>
          </cell>
          <cell r="C172" t="str">
            <v>PRENDAS DE SEGURIDAD</v>
          </cell>
        </row>
        <row r="173">
          <cell r="B173">
            <v>2722</v>
          </cell>
          <cell r="C173" t="str">
            <v>PRENDAS DE PROTECCIÓN PERSONAL</v>
          </cell>
        </row>
        <row r="174">
          <cell r="B174">
            <v>2731</v>
          </cell>
          <cell r="C174" t="str">
            <v>ARTÍCULOS DEPORTIVOS</v>
          </cell>
        </row>
        <row r="175">
          <cell r="B175">
            <v>2741</v>
          </cell>
          <cell r="C175" t="str">
            <v>PRODUCTOS TEXTILES</v>
          </cell>
        </row>
        <row r="176">
          <cell r="B176">
            <v>2751</v>
          </cell>
          <cell r="C176" t="str">
            <v>BLANCOS Y OTROS PROD TEXTILES EXCEPTO PRENDAS DE</v>
          </cell>
        </row>
        <row r="177">
          <cell r="B177">
            <v>2800</v>
          </cell>
          <cell r="C177" t="str">
            <v>MATERIALES Y SUMINISTROS PARA SEGURIDAD</v>
          </cell>
        </row>
        <row r="178">
          <cell r="B178">
            <v>2811</v>
          </cell>
          <cell r="C178" t="str">
            <v>SUSTANCIAS Y MATERIALES EXPLOSIVOS</v>
          </cell>
        </row>
        <row r="179">
          <cell r="B179">
            <v>2821</v>
          </cell>
          <cell r="C179" t="str">
            <v>MATERIALES DE SEGURIDAD PÚBLICA</v>
          </cell>
        </row>
        <row r="180">
          <cell r="B180">
            <v>2831</v>
          </cell>
          <cell r="C180" t="str">
            <v>PRENDAS DE PROTECCIÓN PARA SEGURIDAD PÚBLICA</v>
          </cell>
        </row>
        <row r="181">
          <cell r="B181">
            <v>2900</v>
          </cell>
          <cell r="C181" t="str">
            <v>HERRAMIENTAS, REFACCIONES Y ACCESORIOS MENORES</v>
          </cell>
        </row>
        <row r="182">
          <cell r="B182">
            <v>2911</v>
          </cell>
          <cell r="C182" t="str">
            <v>HERRAMIENTAS MENORES</v>
          </cell>
        </row>
        <row r="183">
          <cell r="B183">
            <v>2921</v>
          </cell>
          <cell r="C183" t="str">
            <v>REFACCIONES Y ACCESORIOS MENORES DE EDIFICIOS</v>
          </cell>
        </row>
        <row r="184">
          <cell r="B184">
            <v>2931</v>
          </cell>
          <cell r="C184" t="str">
            <v>REFACCIONES Y ACCESORIOS MENORES DE MOBILIARIO</v>
          </cell>
        </row>
        <row r="185">
          <cell r="B185">
            <v>2932</v>
          </cell>
          <cell r="C185" t="str">
            <v>REF Y ACCES DE EQ EDUCACIONAL Y RECREATIVO</v>
          </cell>
        </row>
        <row r="186">
          <cell r="B186">
            <v>2941</v>
          </cell>
          <cell r="C186" t="str">
            <v>REF Y ACCES MEN EQ CÓMPUTO Y TECN DE LA INFO</v>
          </cell>
        </row>
        <row r="187">
          <cell r="B187">
            <v>2951</v>
          </cell>
          <cell r="C187" t="str">
            <v>REF Y ACCES MEN DE EQ E INSTRUM MED Y LAB</v>
          </cell>
        </row>
        <row r="188">
          <cell r="B188">
            <v>2961</v>
          </cell>
          <cell r="C188" t="str">
            <v>REF Y ACCES MENORES DE EQ DE TRANSPORTE</v>
          </cell>
        </row>
        <row r="189">
          <cell r="B189">
            <v>2971</v>
          </cell>
          <cell r="C189" t="str">
            <v>REF Y ACCES MENORES DE EQ DE DEFENSA Y SEG</v>
          </cell>
        </row>
        <row r="190">
          <cell r="B190">
            <v>2981</v>
          </cell>
          <cell r="C190" t="str">
            <v>REF Y ACCES MENORES DE MAQUINARIA Y OTROS EQUIP</v>
          </cell>
        </row>
        <row r="191">
          <cell r="B191">
            <v>2991</v>
          </cell>
          <cell r="C191" t="str">
            <v>REF Y ACCES MENORES OTROS BIENES MUEBLES</v>
          </cell>
        </row>
        <row r="192">
          <cell r="B192">
            <v>3000</v>
          </cell>
          <cell r="C192" t="str">
            <v>SERVICIOS GENERALES</v>
          </cell>
        </row>
        <row r="193">
          <cell r="B193">
            <v>3100</v>
          </cell>
          <cell r="C193" t="str">
            <v>SERVICIOS BASICOS</v>
          </cell>
        </row>
        <row r="194">
          <cell r="B194">
            <v>3111</v>
          </cell>
          <cell r="C194" t="str">
            <v>SERVICIO DE ENERGÍA ELÉCTRICA</v>
          </cell>
        </row>
        <row r="195">
          <cell r="B195">
            <v>3112</v>
          </cell>
          <cell r="C195" t="str">
            <v>ALUMBRADO PÚBLICO</v>
          </cell>
        </row>
        <row r="196">
          <cell r="B196">
            <v>3121</v>
          </cell>
          <cell r="C196" t="str">
            <v>SERVICIO DE GAS</v>
          </cell>
        </row>
        <row r="197">
          <cell r="B197">
            <v>3131</v>
          </cell>
          <cell r="C197" t="str">
            <v>SERVICIO DE AGUA</v>
          </cell>
        </row>
        <row r="198">
          <cell r="B198">
            <v>3141</v>
          </cell>
          <cell r="C198" t="str">
            <v>SERVICIO TELEFONÍA TRADICIONAL</v>
          </cell>
        </row>
        <row r="199">
          <cell r="B199">
            <v>3151</v>
          </cell>
          <cell r="C199" t="str">
            <v>SERVICIO TELEFONÍA CELULAR</v>
          </cell>
        </row>
        <row r="200">
          <cell r="B200">
            <v>3152</v>
          </cell>
          <cell r="C200" t="str">
            <v>RADIOLOCALIZACIÓN</v>
          </cell>
        </row>
        <row r="201">
          <cell r="B201">
            <v>3161</v>
          </cell>
          <cell r="C201" t="str">
            <v>SERVICIOS DE TELECOMUNICACIONES Y SATÉLITES</v>
          </cell>
        </row>
        <row r="202">
          <cell r="B202">
            <v>3171</v>
          </cell>
          <cell r="C202" t="str">
            <v>SERVICIOS DE ACCESO DE INTERNET</v>
          </cell>
        </row>
        <row r="203">
          <cell r="B203">
            <v>3172</v>
          </cell>
          <cell r="C203" t="str">
            <v>SERVICIOS DE REDES</v>
          </cell>
        </row>
        <row r="204">
          <cell r="B204">
            <v>3173</v>
          </cell>
          <cell r="C204" t="str">
            <v>SERVICIOS DE PROCESAMIENTO DE INFORMACIÓN</v>
          </cell>
        </row>
        <row r="205">
          <cell r="B205">
            <v>3181</v>
          </cell>
          <cell r="C205" t="str">
            <v>SERVICIO POSTAL</v>
          </cell>
        </row>
        <row r="206">
          <cell r="B206">
            <v>3182</v>
          </cell>
          <cell r="C206" t="str">
            <v>SERVICIO TELEGRÁFICO</v>
          </cell>
        </row>
        <row r="207">
          <cell r="B207">
            <v>3191</v>
          </cell>
          <cell r="C207" t="str">
            <v>SERVICIOS INTEGRALES</v>
          </cell>
        </row>
        <row r="208">
          <cell r="B208">
            <v>3192</v>
          </cell>
          <cell r="C208" t="str">
            <v>CONTRATACIÓN DE OTROS SERVICIOS</v>
          </cell>
        </row>
        <row r="209">
          <cell r="B209">
            <v>3200</v>
          </cell>
          <cell r="C209" t="str">
            <v>SERVICIOS DE ARRENDAMIENTO</v>
          </cell>
        </row>
        <row r="210">
          <cell r="B210">
            <v>3211</v>
          </cell>
          <cell r="C210" t="str">
            <v>ARRENDAMIENTO DE TERRENOS</v>
          </cell>
        </row>
        <row r="211">
          <cell r="B211">
            <v>3221</v>
          </cell>
          <cell r="C211" t="str">
            <v>ARRENDAMIENTO DE EDIFICIOS Y LOCALES</v>
          </cell>
        </row>
        <row r="212">
          <cell r="B212">
            <v>3231</v>
          </cell>
          <cell r="C212" t="str">
            <v>ARRENDAM DE MOBIL Y EQ DE ADMINISTRACIÓN</v>
          </cell>
        </row>
        <row r="213">
          <cell r="B213">
            <v>3232</v>
          </cell>
          <cell r="C213" t="str">
            <v>ARRENDAM DE MOBIL Y EQ EDUCATIVO Y RECREATIVO</v>
          </cell>
        </row>
        <row r="214">
          <cell r="B214">
            <v>3233</v>
          </cell>
          <cell r="C214" t="str">
            <v>ARRENDAMIENTO DE EQUIPO Y BIENES INFORMÁTICOS</v>
          </cell>
        </row>
        <row r="215">
          <cell r="B215">
            <v>3241</v>
          </cell>
          <cell r="C215" t="str">
            <v>ARRENDAM DE EQ E INSTRUMENTAL MED Y DE LAB</v>
          </cell>
        </row>
        <row r="216">
          <cell r="B216">
            <v>3251</v>
          </cell>
          <cell r="C216" t="str">
            <v>ARRENDAM VEHÍCULOS P SEG PUB Y NAL</v>
          </cell>
        </row>
        <row r="217">
          <cell r="B217">
            <v>3252</v>
          </cell>
          <cell r="C217" t="str">
            <v>ARREND VEHÍCULOS SERV ADMINISTRATIVOS</v>
          </cell>
        </row>
        <row r="218">
          <cell r="B218">
            <v>3261</v>
          </cell>
          <cell r="C218" t="str">
            <v>ARRENDAMIENTO DE MAQUINARIA Y EQUIPO</v>
          </cell>
        </row>
        <row r="219">
          <cell r="B219">
            <v>3262</v>
          </cell>
          <cell r="C219" t="str">
            <v>ARRENDAMIENTO DE HERRAMIENTAS</v>
          </cell>
        </row>
        <row r="220">
          <cell r="B220">
            <v>3271</v>
          </cell>
          <cell r="C220" t="str">
            <v>ARRENDAMIENTO DE ACTIVOS INTANGIBLES</v>
          </cell>
        </row>
        <row r="221">
          <cell r="B221">
            <v>3281</v>
          </cell>
          <cell r="C221" t="str">
            <v>ARRENDAMIENTO FINANCIERO</v>
          </cell>
        </row>
        <row r="222">
          <cell r="B222">
            <v>3291</v>
          </cell>
          <cell r="C222" t="str">
            <v>OTROS ARRENDAMIENTOS</v>
          </cell>
        </row>
        <row r="223">
          <cell r="B223">
            <v>3300</v>
          </cell>
          <cell r="C223" t="str">
            <v>SERVICIOS PROFESIONALES, CIENTIFICOS, TECNICOS Y OTROS SERVICIOS</v>
          </cell>
        </row>
        <row r="224">
          <cell r="B224">
            <v>3311</v>
          </cell>
          <cell r="C224" t="str">
            <v>SERVICIOS LEGALES</v>
          </cell>
        </row>
        <row r="225">
          <cell r="B225">
            <v>3312</v>
          </cell>
          <cell r="C225" t="str">
            <v>SERVICIOS DE CONTABILIDAD</v>
          </cell>
        </row>
        <row r="226">
          <cell r="B226">
            <v>3313</v>
          </cell>
          <cell r="C226" t="str">
            <v>SERVICIOS DE AUDITORÍA</v>
          </cell>
        </row>
        <row r="227">
          <cell r="B227">
            <v>3314</v>
          </cell>
          <cell r="C227" t="str">
            <v>OTROS SERVICIOS RELACIONADOS</v>
          </cell>
        </row>
        <row r="228">
          <cell r="B228">
            <v>3321</v>
          </cell>
          <cell r="C228" t="str">
            <v>SERV DE DISEÑO ARQUITECTURA ING Y ACTIV RELAC</v>
          </cell>
        </row>
        <row r="229">
          <cell r="B229">
            <v>3331</v>
          </cell>
          <cell r="C229" t="str">
            <v>SERVICIOS DE CONSULTORÍA ADMINISTRATIVA</v>
          </cell>
        </row>
        <row r="230">
          <cell r="B230">
            <v>3332</v>
          </cell>
          <cell r="C230" t="str">
            <v>SERV DE PROCESOS TÉCNICA Y EN TECN DE LA INFO</v>
          </cell>
        </row>
        <row r="231">
          <cell r="B231">
            <v>3341</v>
          </cell>
          <cell r="C231" t="str">
            <v>SERVICIOS DE CAPACITACIÓN</v>
          </cell>
        </row>
        <row r="232">
          <cell r="B232">
            <v>3351</v>
          </cell>
          <cell r="C232" t="str">
            <v>SERVICIOS DE INVESTIGACIÓN CIENTÍFICA</v>
          </cell>
        </row>
        <row r="233">
          <cell r="B233">
            <v>3352</v>
          </cell>
          <cell r="C233" t="str">
            <v>SERVICIOS DE INVESTIGACIÓN DE DESARROLLO</v>
          </cell>
        </row>
        <row r="234">
          <cell r="B234">
            <v>3353</v>
          </cell>
          <cell r="C234" t="str">
            <v>SERVICIOS ESTADÍSTICOS Y GEOGRÁFICOS</v>
          </cell>
        </row>
        <row r="235">
          <cell r="B235">
            <v>3361</v>
          </cell>
          <cell r="C235" t="str">
            <v>IMPRESIONES DOC OFIC P PRESTACIÓN DE SERV PUB</v>
          </cell>
        </row>
        <row r="236">
          <cell r="B236">
            <v>3371</v>
          </cell>
          <cell r="C236" t="str">
            <v>SERVICIOS DE PROTECCIÓN Y SEGURIDAD</v>
          </cell>
        </row>
        <row r="237">
          <cell r="B237">
            <v>3381</v>
          </cell>
          <cell r="C237" t="str">
            <v>SERVICIOS DE VIGILANCIA</v>
          </cell>
        </row>
        <row r="238">
          <cell r="B238">
            <v>3391</v>
          </cell>
          <cell r="C238" t="str">
            <v>SERV PROFESIONALES CIENTÍFICOS Y TEC INTEGRALES</v>
          </cell>
        </row>
        <row r="239">
          <cell r="B239">
            <v>3400</v>
          </cell>
          <cell r="C239" t="str">
            <v>SERVICIOS FINANCIEROS, BANCARIOS Y COMERCIALES</v>
          </cell>
        </row>
        <row r="240">
          <cell r="B240">
            <v>3411</v>
          </cell>
          <cell r="C240" t="str">
            <v>SERVICIOS FINANCIEROS Y BANCARIOS</v>
          </cell>
        </row>
        <row r="241">
          <cell r="B241">
            <v>3412</v>
          </cell>
          <cell r="C241" t="str">
            <v>DIFERENCIAS POR VARIACIONES EN EL TIPO DE CAMBIO</v>
          </cell>
        </row>
        <row r="242">
          <cell r="B242">
            <v>3421</v>
          </cell>
          <cell r="C242" t="str">
            <v>SERV DE COBRANZA INVESTIG CREDITICIA Y SIMILAR</v>
          </cell>
        </row>
        <row r="243">
          <cell r="B243">
            <v>3431</v>
          </cell>
          <cell r="C243" t="str">
            <v>SERV DE RECAUDACIÓN TRASLADO Y CUSTODIA VALORES</v>
          </cell>
        </row>
        <row r="244">
          <cell r="B244">
            <v>3441</v>
          </cell>
          <cell r="C244" t="str">
            <v>SEGUROS DE RESPONSABILIDAD PATRIMONIAL Y FIANZAS</v>
          </cell>
        </row>
        <row r="245">
          <cell r="B245">
            <v>3451</v>
          </cell>
          <cell r="C245" t="str">
            <v>SEGURO DE BIENES PATRIMONIALES</v>
          </cell>
        </row>
        <row r="246">
          <cell r="B246">
            <v>3461</v>
          </cell>
          <cell r="C246" t="str">
            <v>ALMACENAJE ENVASE Y EMBALAJE</v>
          </cell>
        </row>
        <row r="247">
          <cell r="B247">
            <v>3471</v>
          </cell>
          <cell r="C247" t="str">
            <v>FLETES Y MANIOBRAS</v>
          </cell>
        </row>
        <row r="248">
          <cell r="B248">
            <v>3481</v>
          </cell>
          <cell r="C248" t="str">
            <v>COMISIONES POR VENTAS</v>
          </cell>
        </row>
        <row r="249">
          <cell r="B249">
            <v>3491</v>
          </cell>
          <cell r="C249" t="str">
            <v>SERV FINANC BANCARIOS Y COMERCIALES INTEGRALES</v>
          </cell>
        </row>
        <row r="250">
          <cell r="B250">
            <v>3500</v>
          </cell>
          <cell r="C250" t="str">
            <v>SERVICIOS DE INSTALACION, REPARACION, MANTENIMIENTO Y CONSERVACION</v>
          </cell>
        </row>
        <row r="251">
          <cell r="B251">
            <v>3511</v>
          </cell>
          <cell r="C251" t="str">
            <v>CONSERVACIÓN Y MANTENIMIENTO DE INMUEBLES</v>
          </cell>
        </row>
        <row r="252">
          <cell r="B252">
            <v>3512</v>
          </cell>
          <cell r="C252" t="str">
            <v>ADAPTACIÓN DE INMUEBLES</v>
          </cell>
        </row>
        <row r="253">
          <cell r="B253">
            <v>3521</v>
          </cell>
          <cell r="C253" t="str">
            <v>INSTAL REP Y MANTTO  DE MOBIL Y EQ DE ADMON</v>
          </cell>
        </row>
        <row r="254">
          <cell r="B254">
            <v>3522</v>
          </cell>
          <cell r="C254" t="str">
            <v>INSTAL REP Y MANTTO DE MOBIL Y EQ EDUCATIVO</v>
          </cell>
        </row>
        <row r="255">
          <cell r="B255">
            <v>3531</v>
          </cell>
          <cell r="C255" t="str">
            <v>INSTAL REP Y MANTTO DE BIENES INFORMÁTICOS</v>
          </cell>
        </row>
        <row r="256">
          <cell r="B256">
            <v>3541</v>
          </cell>
          <cell r="C256" t="str">
            <v>INSTAL REP Y MANTTOEQ E INSTRUMENTAL MED Y D</v>
          </cell>
        </row>
        <row r="257">
          <cell r="B257">
            <v>3551</v>
          </cell>
          <cell r="C257" t="str">
            <v>MANTTO Y CONSERV VEH TERRESTRES AÉREOS MARITI</v>
          </cell>
        </row>
        <row r="258">
          <cell r="B258">
            <v>3561</v>
          </cell>
          <cell r="C258" t="str">
            <v>REP Y MANTTO DE EQ DE DEFENSA Y SEG</v>
          </cell>
        </row>
        <row r="259">
          <cell r="B259">
            <v>3571</v>
          </cell>
          <cell r="C259" t="str">
            <v>INSTAL REP Y MANTTO DE MAQ OTROS EQ Y HERRAMI</v>
          </cell>
        </row>
        <row r="260">
          <cell r="B260">
            <v>3581</v>
          </cell>
          <cell r="C260" t="str">
            <v>SERVICIOS DE LIMPIEZA Y MANEJO DE DESECHOS</v>
          </cell>
        </row>
        <row r="261">
          <cell r="B261">
            <v>3591</v>
          </cell>
          <cell r="C261" t="str">
            <v>SERVICIOS DE JARDINERÍA Y FUMIGACIÓN</v>
          </cell>
        </row>
        <row r="262">
          <cell r="B262">
            <v>3600</v>
          </cell>
          <cell r="C262" t="str">
            <v>SERVICIOS DE COMUNICACIÓN SOCIAL Y PUBLICIDAD</v>
          </cell>
        </row>
        <row r="263">
          <cell r="B263">
            <v>3611</v>
          </cell>
          <cell r="C263" t="str">
            <v>DIFUSIÓN E INFO MENSAJES ACTIV GUBERNAMENTALES</v>
          </cell>
        </row>
        <row r="264">
          <cell r="B264">
            <v>3612</v>
          </cell>
          <cell r="C264" t="str">
            <v>IMPRESIÓN Y ELABORAC PUBLIC OFIC Y DE INFORMACI</v>
          </cell>
        </row>
        <row r="265">
          <cell r="B265">
            <v>3613</v>
          </cell>
          <cell r="C265" t="str">
            <v>ESPECTÁCULOS CULTURALES</v>
          </cell>
        </row>
        <row r="266">
          <cell r="B266">
            <v>3614</v>
          </cell>
          <cell r="C266" t="str">
            <v>INS Y PUBPROPIAS OPERDEPENDY ENTQUE NO FORMEN</v>
          </cell>
        </row>
        <row r="267">
          <cell r="B267">
            <v>3621</v>
          </cell>
          <cell r="C267" t="str">
            <v>PROMOCIÓN PARA LA VENTA DE BIENES O SERVICIOS</v>
          </cell>
        </row>
        <row r="268">
          <cell r="B268">
            <v>3631</v>
          </cell>
          <cell r="C268" t="str">
            <v>SERV DE CREATIVIDAD PREPRODUCCIÓN Y PRODUCCIÓN D</v>
          </cell>
        </row>
        <row r="269">
          <cell r="B269">
            <v>3641</v>
          </cell>
          <cell r="C269" t="str">
            <v>SERVICIOS DE REVELADO DE FOTOGRAFÍAS</v>
          </cell>
        </row>
        <row r="270">
          <cell r="B270">
            <v>3651</v>
          </cell>
          <cell r="C270" t="str">
            <v>SERV DE LA INDUSTRIA FÍLMICA SONIDO Y DEL VIDEO</v>
          </cell>
        </row>
        <row r="271">
          <cell r="B271">
            <v>3661</v>
          </cell>
          <cell r="C271" t="str">
            <v>SERVICIO DE CREACIÓN Y DIFUSIÓN CONTENIDO EXCLUSIV</v>
          </cell>
        </row>
        <row r="272">
          <cell r="B272">
            <v>3691</v>
          </cell>
          <cell r="C272" t="str">
            <v>OTROS SERVICIOS DE INFORMACIÓN</v>
          </cell>
        </row>
        <row r="273">
          <cell r="B273">
            <v>3700</v>
          </cell>
          <cell r="C273" t="str">
            <v>SERVICIOS DE TRASLADO Y VIATICOS</v>
          </cell>
        </row>
        <row r="274">
          <cell r="B274">
            <v>3711</v>
          </cell>
          <cell r="C274" t="str">
            <v>PASAJES AÉREOS NAC P  SERV PUB EN COMISIONES</v>
          </cell>
        </row>
        <row r="275">
          <cell r="B275">
            <v>3712</v>
          </cell>
          <cell r="C275" t="str">
            <v>PASAJES AÉREOS INTERNAC P  SERV PUB EN COMISION</v>
          </cell>
        </row>
        <row r="276">
          <cell r="B276">
            <v>3721</v>
          </cell>
          <cell r="C276" t="str">
            <v>PASAJES TERR NAC P  SERV PUB EN COMISIONES</v>
          </cell>
        </row>
        <row r="277">
          <cell r="B277">
            <v>3722</v>
          </cell>
          <cell r="C277" t="str">
            <v>PASAJES TERR INTERNAC P  SERV PUB EN COMISION</v>
          </cell>
        </row>
        <row r="278">
          <cell r="B278">
            <v>3731</v>
          </cell>
          <cell r="C278" t="str">
            <v>PASAJES MARIT LAC Y FLUV NAC P SPEN COMISIO</v>
          </cell>
        </row>
        <row r="279">
          <cell r="B279">
            <v>3732</v>
          </cell>
          <cell r="C279" t="str">
            <v>PASAJES MARIT LAC Y FLUV INTERNAC P SP COMI</v>
          </cell>
        </row>
        <row r="280">
          <cell r="B280">
            <v>3741</v>
          </cell>
          <cell r="C280" t="str">
            <v>TRANSPORTE EN VEHÍCULOS ESPECIALIZADOS</v>
          </cell>
        </row>
        <row r="281">
          <cell r="B281">
            <v>3751</v>
          </cell>
          <cell r="C281" t="str">
            <v>VIÁTICOS NAC P SERV PUB DESEMP FUNCIONES OFIC</v>
          </cell>
        </row>
        <row r="282">
          <cell r="B282">
            <v>3761</v>
          </cell>
          <cell r="C282" t="str">
            <v>VIÁTICOS EN EXTRANJERO P SERV PUB FUNCIONES OFIC</v>
          </cell>
        </row>
        <row r="283">
          <cell r="B283">
            <v>3771</v>
          </cell>
          <cell r="C283" t="str">
            <v>GASTOS DE INSTALACIÓN Y TRASLADO DE MENAJE</v>
          </cell>
        </row>
        <row r="284">
          <cell r="B284">
            <v>3781</v>
          </cell>
          <cell r="C284" t="str">
            <v>SERVICIOS INTEGRALES DE TRASLADO Y VIÁTICOS</v>
          </cell>
        </row>
        <row r="285">
          <cell r="B285">
            <v>3791</v>
          </cell>
          <cell r="C285" t="str">
            <v>OTROS SERVICIOS DE TRASLADO Y HOSPEDAJE</v>
          </cell>
        </row>
        <row r="286">
          <cell r="B286">
            <v>3800</v>
          </cell>
          <cell r="C286" t="str">
            <v>SERVICIOS OFICIALES</v>
          </cell>
        </row>
        <row r="287">
          <cell r="B287">
            <v>3811</v>
          </cell>
          <cell r="C287" t="str">
            <v>GASTOS DE CEREMONIAL DEL H AYUNTAMIENTO</v>
          </cell>
        </row>
        <row r="288">
          <cell r="B288">
            <v>3812</v>
          </cell>
          <cell r="C288" t="str">
            <v>GASTOS DE CEREMONIAL DE TITULARES DE DEPEND Y ENT</v>
          </cell>
        </row>
        <row r="289">
          <cell r="B289">
            <v>3821</v>
          </cell>
          <cell r="C289" t="str">
            <v>GASTOS DE ORDEN SOCIAL Y CULTURAL</v>
          </cell>
        </row>
        <row r="290">
          <cell r="B290">
            <v>3831</v>
          </cell>
          <cell r="C290" t="str">
            <v>CONGRESOS Y CONVENCIONES</v>
          </cell>
        </row>
        <row r="291">
          <cell r="B291">
            <v>3841</v>
          </cell>
          <cell r="C291" t="str">
            <v>EXPOSICIONES</v>
          </cell>
        </row>
        <row r="292">
          <cell r="B292">
            <v>3851</v>
          </cell>
          <cell r="C292" t="str">
            <v>GASTOS INHERENTES A LA INVESTIDURA DEL H AYUNTAMIE</v>
          </cell>
        </row>
        <row r="293">
          <cell r="B293">
            <v>3852</v>
          </cell>
          <cell r="C293" t="str">
            <v>GASTOS OFIC SERV PUB SUPERIORES Y MANDOS MEDIOS</v>
          </cell>
        </row>
        <row r="294">
          <cell r="B294">
            <v>3853</v>
          </cell>
          <cell r="C294" t="str">
            <v>GASTOS DE REPRESENTACIÓN</v>
          </cell>
        </row>
        <row r="295">
          <cell r="B295">
            <v>3854</v>
          </cell>
          <cell r="C295" t="str">
            <v>GASTOS DE SEGURIDAD PÚBLICA</v>
          </cell>
        </row>
        <row r="296">
          <cell r="B296">
            <v>3900</v>
          </cell>
          <cell r="C296" t="str">
            <v>OTROS SERVICIOS GENERALES</v>
          </cell>
        </row>
        <row r="297">
          <cell r="B297">
            <v>3911</v>
          </cell>
          <cell r="C297" t="str">
            <v>SERVICIOS FUNERARIOS Y DE CEMENTERIOS</v>
          </cell>
        </row>
        <row r="298">
          <cell r="B298">
            <v>3921</v>
          </cell>
          <cell r="C298" t="str">
            <v>OTROS IMPUESTOS Y DERECHOS</v>
          </cell>
        </row>
        <row r="299">
          <cell r="B299">
            <v>3922</v>
          </cell>
          <cell r="C299" t="str">
            <v>IMPUESTOS Y DERECHOS DE EXPORTACIÓN</v>
          </cell>
        </row>
        <row r="300">
          <cell r="B300">
            <v>3931</v>
          </cell>
          <cell r="C300" t="str">
            <v>IMPUESTOS Y DERECHOS DE IMPORTACIÓN</v>
          </cell>
        </row>
        <row r="301">
          <cell r="B301">
            <v>3941</v>
          </cell>
          <cell r="C301" t="str">
            <v>SENTENCIAS Y RESOLUCIONES JUDICIALES</v>
          </cell>
        </row>
        <row r="302">
          <cell r="B302">
            <v>3951</v>
          </cell>
          <cell r="C302" t="str">
            <v>PENAS MULTAS ACCESORIOS Y ACTUALIZACIONES</v>
          </cell>
        </row>
        <row r="303">
          <cell r="B303">
            <v>3961</v>
          </cell>
          <cell r="C303" t="str">
            <v>OTROS GASTOS POR RESPONSABILIDADES</v>
          </cell>
        </row>
        <row r="304">
          <cell r="B304">
            <v>3981</v>
          </cell>
          <cell r="C304" t="str">
            <v>IMPUESTO SOBRE NÓMINAS</v>
          </cell>
        </row>
        <row r="305">
          <cell r="B305">
            <v>3982</v>
          </cell>
          <cell r="C305" t="str">
            <v>OTROS IMPUESTOS</v>
          </cell>
        </row>
        <row r="306">
          <cell r="B306">
            <v>3991</v>
          </cell>
          <cell r="C306" t="str">
            <v>OTROS SERVICIOS GENERALES</v>
          </cell>
        </row>
        <row r="307">
          <cell r="B307">
            <v>4000</v>
          </cell>
          <cell r="C307" t="str">
            <v>TRANSFERENCIAS, ASIGNACIONES, SUBSIDIOS Y OTRAS AYUDAS</v>
          </cell>
        </row>
        <row r="308">
          <cell r="B308">
            <v>4100</v>
          </cell>
          <cell r="C308" t="str">
            <v>TRANSFERENCIAS INTERNAS Y ASIGNACIONES AL SECTOR PUBLICO</v>
          </cell>
        </row>
        <row r="309">
          <cell r="B309">
            <v>4151</v>
          </cell>
          <cell r="C309" t="str">
            <v>TRANSFERENCIAS PARA SERVICIOS PERSONALES</v>
          </cell>
        </row>
        <row r="310">
          <cell r="B310">
            <v>4152</v>
          </cell>
          <cell r="C310" t="str">
            <v>TRANSFERENCIAS PARA MATERIALES Y SUMINISTROS</v>
          </cell>
        </row>
        <row r="311">
          <cell r="B311">
            <v>4153</v>
          </cell>
          <cell r="C311" t="str">
            <v>TRANSFERENCIAS PARA SERVICIOS BÁSICOS</v>
          </cell>
        </row>
        <row r="312">
          <cell r="B312">
            <v>4154</v>
          </cell>
          <cell r="C312" t="str">
            <v>TRANSF ASIGNACIONES SUBSIDIOS Y OTRAS AYUDAS</v>
          </cell>
        </row>
        <row r="313">
          <cell r="B313">
            <v>4155</v>
          </cell>
          <cell r="C313" t="str">
            <v>TRANSF P BIENES MUEBLES INMUEBLES E INTANGIBLES</v>
          </cell>
        </row>
        <row r="314">
          <cell r="B314">
            <v>4156</v>
          </cell>
          <cell r="C314" t="str">
            <v>TRANSFERENCIAS PARA INVERSIÓN PÚBLICA</v>
          </cell>
        </row>
        <row r="315">
          <cell r="B315">
            <v>4157</v>
          </cell>
          <cell r="C315" t="str">
            <v>TRANSF P  INVER FINANCIERAS Y OTRAS PROVISIONES</v>
          </cell>
        </row>
        <row r="316">
          <cell r="B316">
            <v>4158</v>
          </cell>
          <cell r="C316" t="str">
            <v>TRANSFERENCIAS PARA PARTICIPACIONES Y APORTACIONES</v>
          </cell>
        </row>
        <row r="317">
          <cell r="B317">
            <v>4159</v>
          </cell>
          <cell r="C317" t="str">
            <v>TRANSFERENCIAS PARA DEUDA PÚBLICA</v>
          </cell>
        </row>
        <row r="318">
          <cell r="B318">
            <v>4200</v>
          </cell>
          <cell r="C318" t="str">
            <v>TRANSFERENCIAS AL RESTO DEL SECTOR PUBLICO</v>
          </cell>
        </row>
        <row r="319">
          <cell r="B319">
            <v>4231</v>
          </cell>
          <cell r="C319" t="str">
            <v>TRANSFERENCIAS PARA SERVICIOS PERSONALES</v>
          </cell>
        </row>
        <row r="320">
          <cell r="B320">
            <v>4232</v>
          </cell>
          <cell r="C320" t="str">
            <v>TRANSFERENCIAS PARA MATERIALES Y SUMINISTROS</v>
          </cell>
        </row>
        <row r="321">
          <cell r="B321">
            <v>4233</v>
          </cell>
          <cell r="C321" t="str">
            <v>TRANSFERENCIAS PARA SERVICIOS BÁSICOS</v>
          </cell>
        </row>
        <row r="322">
          <cell r="B322">
            <v>4234</v>
          </cell>
          <cell r="C322" t="str">
            <v>TRANSF ASIGNACIONES SUBSIDIOS Y OTRAS AYUDAS</v>
          </cell>
        </row>
        <row r="323">
          <cell r="B323">
            <v>4235</v>
          </cell>
          <cell r="C323" t="str">
            <v>TRANSF P  BIENES MUEBLES INMUEBLES E INTANGIBLES</v>
          </cell>
        </row>
        <row r="324">
          <cell r="B324">
            <v>4236</v>
          </cell>
          <cell r="C324" t="str">
            <v>TRANSFERNCIAS PARA INVERSIÓN PÚBLICA</v>
          </cell>
        </row>
        <row r="325">
          <cell r="B325">
            <v>4237</v>
          </cell>
          <cell r="C325" t="str">
            <v>TRANSF P  INVER FINANCIERAS Y OTRAS PROVISIONES</v>
          </cell>
        </row>
        <row r="326">
          <cell r="B326">
            <v>4238</v>
          </cell>
          <cell r="C326" t="str">
            <v>TRANSFERENCIAS PARA PARTICIPACIONES Y APORTACIONES</v>
          </cell>
        </row>
        <row r="327">
          <cell r="B327">
            <v>4239</v>
          </cell>
          <cell r="C327" t="str">
            <v>TRANSFERENCIAS PARA DEUDA PÚBLICA</v>
          </cell>
        </row>
        <row r="328">
          <cell r="B328">
            <v>4300</v>
          </cell>
          <cell r="C328" t="str">
            <v>SUBSIDIOS Y SUBVENCIONES</v>
          </cell>
        </row>
        <row r="329">
          <cell r="B329">
            <v>4311</v>
          </cell>
          <cell r="C329" t="str">
            <v>SUBSIDIOS A LA PRODUCCIÓN</v>
          </cell>
        </row>
        <row r="330">
          <cell r="B330">
            <v>4321</v>
          </cell>
          <cell r="C330" t="str">
            <v>SUBSIDIOS A LA DISTRIBUCIÓN</v>
          </cell>
        </row>
        <row r="331">
          <cell r="B331">
            <v>4331</v>
          </cell>
          <cell r="C331" t="str">
            <v>SUBSIDIOS PARA INVERSIÓN</v>
          </cell>
        </row>
        <row r="332">
          <cell r="B332">
            <v>4341</v>
          </cell>
          <cell r="C332" t="str">
            <v>SUBSIDIOS A LA PRESTACIÓN DE SERVICIOS PÚBLICOS</v>
          </cell>
        </row>
        <row r="333">
          <cell r="B333">
            <v>4342</v>
          </cell>
          <cell r="C333" t="str">
            <v>SUBSIDIOS A FIDEICOMISOS PRIVADOS Y ESTATALES</v>
          </cell>
        </row>
        <row r="334">
          <cell r="B334">
            <v>4351</v>
          </cell>
          <cell r="C334" t="str">
            <v>SUBSIDIOS P  CUBRIR DIFERENCIALES DE TASAS DE INTE</v>
          </cell>
        </row>
        <row r="335">
          <cell r="B335">
            <v>4361</v>
          </cell>
          <cell r="C335" t="str">
            <v>SUBSIDIOS P LA ADQUISICIÓN DE VIVIENDA DE INTSOC</v>
          </cell>
        </row>
        <row r="336">
          <cell r="B336">
            <v>4371</v>
          </cell>
          <cell r="C336" t="str">
            <v>SUBSIDIOS AL CONSUMO</v>
          </cell>
        </row>
        <row r="337">
          <cell r="B337">
            <v>4400</v>
          </cell>
          <cell r="C337" t="str">
            <v>AYUDAS SOCIALES</v>
          </cell>
        </row>
        <row r="338">
          <cell r="B338">
            <v>4411</v>
          </cell>
          <cell r="C338" t="str">
            <v>GASTOS RELAC CON ACTIV CULTURALES DEPORT Y AYU</v>
          </cell>
        </row>
        <row r="339">
          <cell r="B339">
            <v>4412</v>
          </cell>
          <cell r="C339" t="str">
            <v>FUNERALES Y PAGAS DE DEFUNCIÓN</v>
          </cell>
        </row>
        <row r="340">
          <cell r="B340">
            <v>4413</v>
          </cell>
          <cell r="C340" t="str">
            <v>PREMIOS RECOMPENSAS PENSIONES DE GRACIA Y PENSIÓ</v>
          </cell>
        </row>
        <row r="341">
          <cell r="B341">
            <v>4414</v>
          </cell>
          <cell r="C341" t="str">
            <v>PREMIOS ESTÍMULOS RECOMPENSAS Y SEGUROS A DEPORT</v>
          </cell>
        </row>
        <row r="342">
          <cell r="B342">
            <v>4421</v>
          </cell>
          <cell r="C342" t="str">
            <v>BECAS</v>
          </cell>
        </row>
        <row r="343">
          <cell r="B343">
            <v>4431</v>
          </cell>
          <cell r="C343" t="str">
            <v>AYUDAS SOCIALES A INSTITUCIONES DE ENSEÑANZA</v>
          </cell>
        </row>
        <row r="344">
          <cell r="B344">
            <v>4441</v>
          </cell>
          <cell r="C344" t="str">
            <v>AYUDAS SOCIALES A ACTIV CIENTÍFICAS O ACADÉMICAS</v>
          </cell>
        </row>
        <row r="345">
          <cell r="B345">
            <v>4451</v>
          </cell>
          <cell r="C345" t="str">
            <v>DONATIVOS A INSTITUCIONES SIN FINES DE LUCRO</v>
          </cell>
        </row>
        <row r="346">
          <cell r="B346">
            <v>4461</v>
          </cell>
          <cell r="C346" t="str">
            <v>AYUDAS SOCIALES A COOPERATIVAS</v>
          </cell>
        </row>
        <row r="347">
          <cell r="B347">
            <v>4471</v>
          </cell>
          <cell r="C347" t="str">
            <v>AYUDAS SOCIALES A ENTIDADES DE INTERÉS PÚBLICO</v>
          </cell>
        </row>
        <row r="348">
          <cell r="B348">
            <v>4481</v>
          </cell>
          <cell r="C348" t="str">
            <v>AYUDAS POR DESASTRES NATURALES Y OTROS SINIESTROS</v>
          </cell>
        </row>
        <row r="349">
          <cell r="B349">
            <v>4500</v>
          </cell>
          <cell r="C349" t="str">
            <v>PENSIONES Y JUBILACIONES</v>
          </cell>
        </row>
        <row r="350">
          <cell r="B350">
            <v>4511</v>
          </cell>
          <cell r="C350" t="str">
            <v>PENSIONES</v>
          </cell>
        </row>
        <row r="351">
          <cell r="B351">
            <v>4521</v>
          </cell>
          <cell r="C351" t="str">
            <v>JUBILACIONES</v>
          </cell>
        </row>
        <row r="352">
          <cell r="B352">
            <v>4641</v>
          </cell>
          <cell r="C352" t="str">
            <v>TRANSF A FIDEICOM PUB ENT PARAEST NO EMPRESAR</v>
          </cell>
        </row>
        <row r="353">
          <cell r="B353">
            <v>9211</v>
          </cell>
          <cell r="C353" t="str">
            <v>INT DE LA DEUDA INTERNA CON INSTIT DE CRÉDITO</v>
          </cell>
        </row>
        <row r="354">
          <cell r="B354">
            <v>9212</v>
          </cell>
          <cell r="C354" t="str">
            <v>INTERESES DE LA DEUDA CON GOBIERNO DEL ESTADO</v>
          </cell>
        </row>
        <row r="355">
          <cell r="B355">
            <v>9221</v>
          </cell>
          <cell r="C355" t="str">
            <v>INT DERIV DE LA COLOCACIÓN DE TÍTULOS Y VALORES</v>
          </cell>
        </row>
        <row r="356">
          <cell r="B356">
            <v>9231</v>
          </cell>
          <cell r="C356" t="str">
            <v>INTERESES POR ARRENDAMIENTOS FINANCIEROS</v>
          </cell>
        </row>
        <row r="357">
          <cell r="B357">
            <v>9311</v>
          </cell>
          <cell r="C357" t="str">
            <v>COMISIONES DE LA DEUDA PUBLICA INTERNA</v>
          </cell>
        </row>
        <row r="358">
          <cell r="B358">
            <v>9312</v>
          </cell>
          <cell r="C358" t="str">
            <v>COMISIONES DE LA DEUDA PUB INT CON GOB DEL EDO</v>
          </cell>
        </row>
        <row r="359">
          <cell r="B359">
            <v>9411</v>
          </cell>
          <cell r="C359" t="str">
            <v>GASTOS DE LA DEUDA PUBLICA INTERNA</v>
          </cell>
        </row>
        <row r="360">
          <cell r="B360">
            <v>9412</v>
          </cell>
          <cell r="C360" t="str">
            <v>GASTOS DE LA DEUDA PUB INTERNA CON GOB DEL EDO</v>
          </cell>
        </row>
        <row r="361">
          <cell r="B361">
            <v>9511</v>
          </cell>
          <cell r="C361" t="str">
            <v>COSTOS POR COBERTURA DE LA DEUDA PÚBLICA INTERNA</v>
          </cell>
        </row>
        <row r="362">
          <cell r="B362">
            <v>9512</v>
          </cell>
          <cell r="C362" t="str">
            <v>COSTOS POR COBERT DEUDA PUB INT C GOB DEL EDO</v>
          </cell>
        </row>
        <row r="363">
          <cell r="B363">
            <v>5800</v>
          </cell>
          <cell r="C363" t="str">
            <v>BIENES INMUEBLES</v>
          </cell>
        </row>
        <row r="364">
          <cell r="B364">
            <v>5831</v>
          </cell>
          <cell r="C364" t="str">
            <v>DEP EDIFICIOS E INSTALACIONES</v>
          </cell>
        </row>
        <row r="365">
          <cell r="B365">
            <v>5891</v>
          </cell>
          <cell r="C365" t="str">
            <v>DEP INFRAESTRUCTURA</v>
          </cell>
        </row>
        <row r="366">
          <cell r="B366">
            <v>5000</v>
          </cell>
          <cell r="C366" t="str">
            <v>BIENES MUEBLES, INMUEBLES E INTANGIBLES</v>
          </cell>
        </row>
        <row r="367">
          <cell r="B367">
            <v>5100</v>
          </cell>
          <cell r="C367" t="str">
            <v>MOBILIARIO Y EQUIPO DE ADMINISTRACION</v>
          </cell>
        </row>
        <row r="368">
          <cell r="B368">
            <v>5111</v>
          </cell>
          <cell r="C368" t="str">
            <v>MUEBLES DE OFICINA Y ESTANTERÍA</v>
          </cell>
        </row>
        <row r="369">
          <cell r="B369">
            <v>5121</v>
          </cell>
          <cell r="C369" t="str">
            <v>MUEBLES EXCEPTO DE OFICINA Y ESTANTERÍA</v>
          </cell>
        </row>
        <row r="370">
          <cell r="B370">
            <v>5131</v>
          </cell>
          <cell r="C370" t="str">
            <v>LIBROS REVISTAS Y OTROS ELEMENTOS COLECCIONABLES</v>
          </cell>
        </row>
        <row r="371">
          <cell r="B371">
            <v>5132</v>
          </cell>
          <cell r="C371" t="str">
            <v>BIENES MUEBLES INALIENABLES E IMPRESCRIPTIBLES</v>
          </cell>
        </row>
        <row r="372">
          <cell r="B372">
            <v>5133</v>
          </cell>
          <cell r="C372" t="str">
            <v>OTROS BIENES ARTÍSTICOS CULTURALES Y CIENTÍFICOS</v>
          </cell>
        </row>
        <row r="373">
          <cell r="B373">
            <v>5141</v>
          </cell>
          <cell r="C373" t="str">
            <v>OBJETOS VALIOSOS</v>
          </cell>
        </row>
        <row r="374">
          <cell r="B374">
            <v>5151</v>
          </cell>
          <cell r="C374" t="str">
            <v>COMPUTADORAS Y EQUIPO PERIFÉRICO</v>
          </cell>
        </row>
        <row r="375">
          <cell r="B375">
            <v>5152</v>
          </cell>
          <cell r="C375" t="str">
            <v>MEDIOS MAGNÉTICOS Y ÓPTICOS</v>
          </cell>
        </row>
        <row r="376">
          <cell r="B376">
            <v>5191</v>
          </cell>
          <cell r="C376" t="str">
            <v>OTROS MOBILIARIOS Y EQUIPOS DE ADMINISTRACIÓN</v>
          </cell>
        </row>
        <row r="377">
          <cell r="B377">
            <v>5192</v>
          </cell>
          <cell r="C377" t="str">
            <v>MOBILIARIO Y EQUIPO PARA COMERCIO Y SERVICIOS</v>
          </cell>
        </row>
        <row r="378">
          <cell r="B378">
            <v>5200</v>
          </cell>
          <cell r="C378" t="str">
            <v>MOBILIARIO Y EQUIPO EDUCACIONAL Y RECREATIVO</v>
          </cell>
        </row>
        <row r="379">
          <cell r="B379">
            <v>5211</v>
          </cell>
          <cell r="C379" t="str">
            <v>EQUIPO DE AUDIO Y DE VIDEO</v>
          </cell>
        </row>
        <row r="380">
          <cell r="B380">
            <v>5221</v>
          </cell>
          <cell r="C380" t="str">
            <v>APARATOS DEPORTIVOS</v>
          </cell>
        </row>
        <row r="381">
          <cell r="B381">
            <v>5231</v>
          </cell>
          <cell r="C381" t="str">
            <v>CAMARAS FOTOGRAFICAS Y DE VIDEO</v>
          </cell>
        </row>
        <row r="382">
          <cell r="B382">
            <v>5291</v>
          </cell>
          <cell r="C382" t="str">
            <v>OTRO MOBILIARIO Y EQUIPO EDUCACIONAL Y RECREATIVO</v>
          </cell>
        </row>
        <row r="383">
          <cell r="B383">
            <v>5300</v>
          </cell>
          <cell r="C383" t="str">
            <v>EQUIPO E INSTRUMENTAL MÉDICO Y DE LABORATORIO</v>
          </cell>
        </row>
        <row r="384">
          <cell r="B384">
            <v>5311</v>
          </cell>
          <cell r="C384" t="str">
            <v>EQUIPO PARA USO MÉDICO DENTAL Y PARA LABORATORIO</v>
          </cell>
        </row>
        <row r="385">
          <cell r="B385">
            <v>5321</v>
          </cell>
          <cell r="C385" t="str">
            <v>INSTRUMENTOS MÉDICOS</v>
          </cell>
        </row>
        <row r="386">
          <cell r="B386">
            <v>5322</v>
          </cell>
          <cell r="C386" t="str">
            <v>INSTRUMENTOS DE LABORATORIO</v>
          </cell>
        </row>
        <row r="387">
          <cell r="B387">
            <v>5400</v>
          </cell>
          <cell r="C387" t="str">
            <v>VEHICULOS Y EQUIPO DE TRANSPORTE</v>
          </cell>
        </row>
        <row r="388">
          <cell r="B388">
            <v>5411</v>
          </cell>
          <cell r="C388" t="str">
            <v>AUTOMÓVILES Y CAMIONES</v>
          </cell>
        </row>
        <row r="389">
          <cell r="B389">
            <v>5421</v>
          </cell>
          <cell r="C389" t="str">
            <v>CARROCERÍAS Y REMOLQUES</v>
          </cell>
        </row>
        <row r="390">
          <cell r="B390">
            <v>5431</v>
          </cell>
          <cell r="C390" t="str">
            <v>EQUIPO AEROESPACIAL</v>
          </cell>
        </row>
        <row r="391">
          <cell r="B391">
            <v>5441</v>
          </cell>
          <cell r="C391" t="str">
            <v>EQUIPO FERROVIARIO</v>
          </cell>
        </row>
        <row r="392">
          <cell r="B392">
            <v>5451</v>
          </cell>
          <cell r="C392" t="str">
            <v>EMBARCACIONES</v>
          </cell>
        </row>
        <row r="393">
          <cell r="B393">
            <v>5491</v>
          </cell>
          <cell r="C393" t="str">
            <v>OTRO EQUIPO DE TRANSPORTE</v>
          </cell>
        </row>
        <row r="394">
          <cell r="B394">
            <v>5500</v>
          </cell>
          <cell r="C394" t="str">
            <v>EQUIPO DE DEFENSA Y DE SEGURIDAD</v>
          </cell>
        </row>
        <row r="395">
          <cell r="B395">
            <v>5511</v>
          </cell>
          <cell r="C395" t="str">
            <v>EQUIPO DE DEFENSA Y DE SEGURIDAD</v>
          </cell>
        </row>
        <row r="396">
          <cell r="B396">
            <v>5600</v>
          </cell>
          <cell r="C396" t="str">
            <v>MAQUINARIA, OTROS EQUIPOS Y HERRAMIENTAS</v>
          </cell>
        </row>
        <row r="397">
          <cell r="B397">
            <v>5611</v>
          </cell>
          <cell r="C397" t="str">
            <v>MAQUINARIA Y EQUIPO AGROPECUARIO</v>
          </cell>
        </row>
        <row r="398">
          <cell r="B398">
            <v>5621</v>
          </cell>
          <cell r="C398" t="str">
            <v>MAQUINARIA Y EQUIPO INDUSTRIAL</v>
          </cell>
        </row>
        <row r="399">
          <cell r="B399">
            <v>5631</v>
          </cell>
          <cell r="C399" t="str">
            <v>MAQUINARIA Y EQUIPO DE CONSTRUCCION</v>
          </cell>
        </row>
        <row r="400">
          <cell r="B400">
            <v>5641</v>
          </cell>
          <cell r="C400" t="str">
            <v>SISTEMAS DE AIRE ACONDICIONADO CALEFACCIÓN Y REFR</v>
          </cell>
        </row>
        <row r="401">
          <cell r="B401">
            <v>5651</v>
          </cell>
          <cell r="C401" t="str">
            <v>EQUIPO DE COMUNICACIÓN Y TELECOMUNICACION</v>
          </cell>
        </row>
        <row r="402">
          <cell r="B402">
            <v>5661</v>
          </cell>
          <cell r="C402" t="str">
            <v>ACCESORIOS DE ILUMINACIÓN</v>
          </cell>
        </row>
        <row r="403">
          <cell r="B403">
            <v>5662</v>
          </cell>
          <cell r="C403" t="str">
            <v>APARATOS ELÉCTRICOS DE USO DOMÉSTICO</v>
          </cell>
        </row>
        <row r="404">
          <cell r="B404">
            <v>5663</v>
          </cell>
          <cell r="C404" t="str">
            <v>EQ DE GENERACIÓN Y DISTRIB DE ENERGÍA ELÉCTRICA</v>
          </cell>
        </row>
        <row r="405">
          <cell r="B405">
            <v>5671</v>
          </cell>
          <cell r="C405" t="str">
            <v>HERRAMIENTAS Y MAQUINAS  HERRAMIENTA</v>
          </cell>
        </row>
        <row r="406">
          <cell r="B406">
            <v>5691</v>
          </cell>
          <cell r="C406" t="str">
            <v>OTROS EQUIPOS</v>
          </cell>
        </row>
        <row r="407">
          <cell r="B407">
            <v>5700</v>
          </cell>
          <cell r="C407" t="str">
            <v>ACTIVOS BIOLOGICOS</v>
          </cell>
        </row>
        <row r="408">
          <cell r="B408">
            <v>5711</v>
          </cell>
          <cell r="C408" t="str">
            <v>BOVINOS</v>
          </cell>
        </row>
        <row r="409">
          <cell r="B409">
            <v>5721</v>
          </cell>
          <cell r="C409" t="str">
            <v>PORCINOS</v>
          </cell>
        </row>
        <row r="410">
          <cell r="B410">
            <v>5731</v>
          </cell>
          <cell r="C410" t="str">
            <v>AVES</v>
          </cell>
        </row>
        <row r="411">
          <cell r="B411">
            <v>5741</v>
          </cell>
          <cell r="C411" t="str">
            <v>OVINOS Y CAPRINOS</v>
          </cell>
        </row>
        <row r="412">
          <cell r="B412">
            <v>5751</v>
          </cell>
          <cell r="C412" t="str">
            <v>PECES Y ACUICULTURA</v>
          </cell>
        </row>
        <row r="413">
          <cell r="B413">
            <v>5761</v>
          </cell>
          <cell r="C413" t="str">
            <v>EQUINOS</v>
          </cell>
        </row>
        <row r="414">
          <cell r="B414">
            <v>5771</v>
          </cell>
          <cell r="C414" t="str">
            <v>ESPECIES MENORES Y DE ZOOLÓGICO</v>
          </cell>
        </row>
        <row r="415">
          <cell r="B415">
            <v>5781</v>
          </cell>
          <cell r="C415" t="str">
            <v>ARBOLES Y PLANTAS</v>
          </cell>
        </row>
        <row r="416">
          <cell r="B416">
            <v>5791</v>
          </cell>
          <cell r="C416" t="str">
            <v>OTROS ACTIVOS BIOLOGICOS</v>
          </cell>
        </row>
        <row r="417">
          <cell r="B417">
            <v>5900</v>
          </cell>
          <cell r="C417" t="str">
            <v>ACTIVOS INTANGIBLES</v>
          </cell>
        </row>
        <row r="418">
          <cell r="B418">
            <v>5911</v>
          </cell>
          <cell r="C418" t="str">
            <v>AMORT SOFTWARE</v>
          </cell>
        </row>
        <row r="419">
          <cell r="B419">
            <v>5921</v>
          </cell>
          <cell r="C419" t="str">
            <v>AMORT PATENTES</v>
          </cell>
        </row>
        <row r="420">
          <cell r="B420">
            <v>5951</v>
          </cell>
          <cell r="C420" t="str">
            <v>AMORT CONCESIONES</v>
          </cell>
        </row>
        <row r="421">
          <cell r="B421">
            <v>5971</v>
          </cell>
          <cell r="C421" t="str">
            <v>AMORT LICENCIAS INFORMATICAS E INTELECTUALES</v>
          </cell>
        </row>
        <row r="422">
          <cell r="B422">
            <v>5981</v>
          </cell>
          <cell r="C422" t="str">
            <v>AMORT LICENCIAS INDUSTRIALES COMERCIALES Y OTRAS</v>
          </cell>
        </row>
        <row r="423">
          <cell r="B423">
            <v>5991</v>
          </cell>
          <cell r="C423" t="str">
            <v>AMORT OTROS ACTIVOS INTANGIBLES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zoomScaleNormal="100" workbookViewId="0">
      <pane ySplit="3" topLeftCell="A4" activePane="bottomLeft" state="frozen"/>
      <selection pane="bottomLeft" sqref="A1:N1"/>
    </sheetView>
  </sheetViews>
  <sheetFormatPr baseColWidth="10" defaultColWidth="12" defaultRowHeight="10" x14ac:dyDescent="0.2"/>
  <cols>
    <col min="1" max="1" width="19.77734375" style="2" customWidth="1"/>
    <col min="2" max="2" width="32.33203125" style="2" bestFit="1" customWidth="1"/>
    <col min="3" max="3" width="38.109375" style="2" customWidth="1"/>
    <col min="4" max="4" width="15.44140625" style="2" bestFit="1" customWidth="1"/>
    <col min="5" max="5" width="12" style="2"/>
    <col min="6" max="6" width="13" style="2" bestFit="1" customWidth="1"/>
    <col min="7" max="10" width="13.33203125" style="2" customWidth="1"/>
    <col min="11" max="14" width="11.77734375" style="2" customWidth="1"/>
    <col min="15" max="16384" width="12" style="2"/>
  </cols>
  <sheetData>
    <row r="1" spans="1:14" s="1" customFormat="1" ht="35.15" customHeight="1" x14ac:dyDescent="0.25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1" customFormat="1" ht="12.75" customHeight="1" x14ac:dyDescent="0.25">
      <c r="A2" s="4"/>
      <c r="B2" s="4"/>
      <c r="C2" s="4"/>
      <c r="D2" s="4"/>
      <c r="E2" s="6"/>
      <c r="F2" s="7" t="s">
        <v>2</v>
      </c>
      <c r="G2" s="8"/>
      <c r="H2" s="10"/>
      <c r="I2" s="11" t="s">
        <v>8</v>
      </c>
      <c r="J2" s="12"/>
      <c r="K2" s="14" t="s">
        <v>15</v>
      </c>
      <c r="L2" s="8"/>
      <c r="M2" s="16" t="s">
        <v>14</v>
      </c>
      <c r="N2" s="17"/>
    </row>
    <row r="3" spans="1:14" s="1" customFormat="1" ht="22" customHeight="1" x14ac:dyDescent="0.25">
      <c r="A3" s="5" t="s">
        <v>16</v>
      </c>
      <c r="B3" s="5" t="s">
        <v>0</v>
      </c>
      <c r="C3" s="5" t="s">
        <v>5</v>
      </c>
      <c r="D3" s="5" t="s">
        <v>1</v>
      </c>
      <c r="E3" s="9" t="s">
        <v>3</v>
      </c>
      <c r="F3" s="9" t="s">
        <v>4</v>
      </c>
      <c r="G3" s="9" t="s">
        <v>6</v>
      </c>
      <c r="H3" s="13" t="s">
        <v>9</v>
      </c>
      <c r="I3" s="13" t="s">
        <v>4</v>
      </c>
      <c r="J3" s="13" t="s">
        <v>7</v>
      </c>
      <c r="K3" s="15" t="s">
        <v>10</v>
      </c>
      <c r="L3" s="15" t="s">
        <v>11</v>
      </c>
      <c r="M3" s="18" t="s">
        <v>12</v>
      </c>
      <c r="N3" s="18" t="s">
        <v>13</v>
      </c>
    </row>
    <row r="4" spans="1:14" ht="60" x14ac:dyDescent="0.3">
      <c r="A4" s="19" t="s">
        <v>18</v>
      </c>
      <c r="B4" s="20" t="s">
        <v>23</v>
      </c>
      <c r="C4" s="21" t="s">
        <v>28</v>
      </c>
      <c r="D4" s="37" t="s">
        <v>33</v>
      </c>
      <c r="E4" s="22">
        <v>0</v>
      </c>
      <c r="F4" s="22">
        <v>42000</v>
      </c>
      <c r="G4" s="22">
        <v>0</v>
      </c>
      <c r="H4" s="21" t="s">
        <v>38</v>
      </c>
      <c r="I4" s="22">
        <v>2</v>
      </c>
      <c r="J4" s="22">
        <v>0</v>
      </c>
      <c r="K4" s="22">
        <v>0</v>
      </c>
      <c r="L4" s="22">
        <v>0</v>
      </c>
      <c r="M4" s="30">
        <v>0</v>
      </c>
      <c r="N4" s="31">
        <v>0</v>
      </c>
    </row>
    <row r="5" spans="1:14" ht="96" x14ac:dyDescent="0.3">
      <c r="A5" s="23" t="s">
        <v>19</v>
      </c>
      <c r="B5" s="24" t="s">
        <v>24</v>
      </c>
      <c r="C5" s="25" t="s">
        <v>29</v>
      </c>
      <c r="D5" s="38" t="s">
        <v>34</v>
      </c>
      <c r="E5" s="24">
        <v>0</v>
      </c>
      <c r="F5" s="24">
        <v>40000</v>
      </c>
      <c r="G5" s="24">
        <v>0</v>
      </c>
      <c r="H5" s="25" t="s">
        <v>39</v>
      </c>
      <c r="I5" s="24">
        <v>2</v>
      </c>
      <c r="J5" s="24">
        <v>0</v>
      </c>
      <c r="K5" s="24">
        <v>0</v>
      </c>
      <c r="L5" s="24">
        <v>0</v>
      </c>
      <c r="M5" s="32">
        <v>0</v>
      </c>
      <c r="N5" s="33">
        <v>0</v>
      </c>
    </row>
    <row r="6" spans="1:14" ht="96" x14ac:dyDescent="0.3">
      <c r="A6" s="23" t="s">
        <v>19</v>
      </c>
      <c r="B6" s="24" t="s">
        <v>24</v>
      </c>
      <c r="C6" s="25" t="s">
        <v>29</v>
      </c>
      <c r="D6" s="38" t="s">
        <v>34</v>
      </c>
      <c r="E6" s="24">
        <v>0</v>
      </c>
      <c r="F6" s="24">
        <v>612723.88</v>
      </c>
      <c r="G6" s="24">
        <v>0</v>
      </c>
      <c r="H6" s="25" t="s">
        <v>40</v>
      </c>
      <c r="I6" s="24">
        <v>1</v>
      </c>
      <c r="J6" s="24">
        <v>0</v>
      </c>
      <c r="K6" s="24">
        <v>0</v>
      </c>
      <c r="L6" s="24">
        <v>0</v>
      </c>
      <c r="M6" s="32">
        <v>0</v>
      </c>
      <c r="N6" s="33">
        <v>0</v>
      </c>
    </row>
    <row r="7" spans="1:14" ht="72" x14ac:dyDescent="0.3">
      <c r="A7" s="23" t="s">
        <v>20</v>
      </c>
      <c r="B7" s="24" t="s">
        <v>25</v>
      </c>
      <c r="C7" s="25" t="s">
        <v>30</v>
      </c>
      <c r="D7" s="38" t="s">
        <v>36</v>
      </c>
      <c r="E7" s="24">
        <v>50000</v>
      </c>
      <c r="F7" s="24">
        <v>48000</v>
      </c>
      <c r="G7" s="24">
        <v>0</v>
      </c>
      <c r="H7" s="25" t="s">
        <v>41</v>
      </c>
      <c r="I7" s="24">
        <v>2</v>
      </c>
      <c r="J7" s="24">
        <v>0</v>
      </c>
      <c r="K7" s="24">
        <v>0</v>
      </c>
      <c r="L7" s="24">
        <v>0</v>
      </c>
      <c r="M7" s="32">
        <v>0</v>
      </c>
      <c r="N7" s="33">
        <v>0</v>
      </c>
    </row>
    <row r="8" spans="1:14" ht="48" x14ac:dyDescent="0.3">
      <c r="A8" s="23" t="s">
        <v>18</v>
      </c>
      <c r="B8" s="24" t="s">
        <v>23</v>
      </c>
      <c r="C8" s="25" t="s">
        <v>28</v>
      </c>
      <c r="D8" s="38" t="s">
        <v>33</v>
      </c>
      <c r="E8" s="24">
        <v>5000</v>
      </c>
      <c r="F8" s="24">
        <v>5000</v>
      </c>
      <c r="G8" s="24">
        <v>0</v>
      </c>
      <c r="H8" s="25" t="s">
        <v>42</v>
      </c>
      <c r="I8" s="24">
        <v>1</v>
      </c>
      <c r="J8" s="24">
        <v>0</v>
      </c>
      <c r="K8" s="24">
        <v>0</v>
      </c>
      <c r="L8" s="24">
        <v>0</v>
      </c>
      <c r="M8" s="32">
        <v>0</v>
      </c>
      <c r="N8" s="33">
        <v>0</v>
      </c>
    </row>
    <row r="9" spans="1:14" ht="60" x14ac:dyDescent="0.3">
      <c r="A9" s="23" t="s">
        <v>18</v>
      </c>
      <c r="B9" s="24" t="s">
        <v>23</v>
      </c>
      <c r="C9" s="25" t="s">
        <v>28</v>
      </c>
      <c r="D9" s="38" t="s">
        <v>33</v>
      </c>
      <c r="E9" s="24">
        <v>35000</v>
      </c>
      <c r="F9" s="24">
        <v>35000</v>
      </c>
      <c r="G9" s="24">
        <v>0</v>
      </c>
      <c r="H9" s="25" t="s">
        <v>43</v>
      </c>
      <c r="I9" s="24">
        <v>1</v>
      </c>
      <c r="J9" s="24">
        <v>0</v>
      </c>
      <c r="K9" s="24">
        <v>0</v>
      </c>
      <c r="L9" s="24">
        <v>0</v>
      </c>
      <c r="M9" s="32">
        <v>0</v>
      </c>
      <c r="N9" s="33">
        <v>0</v>
      </c>
    </row>
    <row r="10" spans="1:14" ht="72" x14ac:dyDescent="0.3">
      <c r="A10" s="23" t="s">
        <v>21</v>
      </c>
      <c r="B10" s="24" t="s">
        <v>26</v>
      </c>
      <c r="C10" s="25" t="s">
        <v>31</v>
      </c>
      <c r="D10" s="38" t="s">
        <v>37</v>
      </c>
      <c r="E10" s="24">
        <v>0</v>
      </c>
      <c r="F10" s="24">
        <v>7500</v>
      </c>
      <c r="G10" s="24">
        <v>0</v>
      </c>
      <c r="H10" s="25" t="s">
        <v>44</v>
      </c>
      <c r="I10" s="24">
        <v>1</v>
      </c>
      <c r="J10" s="24">
        <v>0</v>
      </c>
      <c r="K10" s="24">
        <v>0</v>
      </c>
      <c r="L10" s="24">
        <v>0</v>
      </c>
      <c r="M10" s="32">
        <v>0</v>
      </c>
      <c r="N10" s="33">
        <v>0</v>
      </c>
    </row>
    <row r="11" spans="1:14" ht="96" x14ac:dyDescent="0.3">
      <c r="A11" s="23" t="s">
        <v>19</v>
      </c>
      <c r="B11" s="24" t="s">
        <v>24</v>
      </c>
      <c r="C11" s="25" t="s">
        <v>29</v>
      </c>
      <c r="D11" s="38" t="s">
        <v>34</v>
      </c>
      <c r="E11" s="24">
        <v>0</v>
      </c>
      <c r="F11" s="24">
        <v>36838</v>
      </c>
      <c r="G11" s="24">
        <v>0</v>
      </c>
      <c r="H11" s="25" t="s">
        <v>45</v>
      </c>
      <c r="I11" s="24">
        <v>1</v>
      </c>
      <c r="J11" s="24">
        <v>0</v>
      </c>
      <c r="K11" s="24">
        <v>0</v>
      </c>
      <c r="L11" s="24">
        <v>0</v>
      </c>
      <c r="M11" s="32">
        <v>0</v>
      </c>
      <c r="N11" s="33">
        <v>0</v>
      </c>
    </row>
    <row r="12" spans="1:14" ht="96" x14ac:dyDescent="0.3">
      <c r="A12" s="23" t="s">
        <v>19</v>
      </c>
      <c r="B12" s="24" t="s">
        <v>24</v>
      </c>
      <c r="C12" s="25" t="s">
        <v>29</v>
      </c>
      <c r="D12" s="38" t="s">
        <v>34</v>
      </c>
      <c r="E12" s="24"/>
      <c r="F12" s="24">
        <v>25000</v>
      </c>
      <c r="G12" s="24">
        <v>0</v>
      </c>
      <c r="H12" s="25" t="s">
        <v>43</v>
      </c>
      <c r="I12" s="24">
        <v>1</v>
      </c>
      <c r="J12" s="24">
        <v>0</v>
      </c>
      <c r="K12" s="24">
        <v>0</v>
      </c>
      <c r="L12" s="24">
        <v>0</v>
      </c>
      <c r="M12" s="32">
        <v>0</v>
      </c>
      <c r="N12" s="33">
        <v>0</v>
      </c>
    </row>
    <row r="13" spans="1:14" ht="48" x14ac:dyDescent="0.3">
      <c r="A13" s="23" t="s">
        <v>18</v>
      </c>
      <c r="B13" s="24" t="s">
        <v>23</v>
      </c>
      <c r="C13" s="25" t="s">
        <v>28</v>
      </c>
      <c r="D13" s="38" t="s">
        <v>33</v>
      </c>
      <c r="E13" s="24">
        <v>35000</v>
      </c>
      <c r="F13" s="24">
        <v>35000</v>
      </c>
      <c r="G13" s="24">
        <v>0</v>
      </c>
      <c r="H13" s="25" t="s">
        <v>46</v>
      </c>
      <c r="I13" s="24">
        <v>1</v>
      </c>
      <c r="J13" s="24">
        <v>0</v>
      </c>
      <c r="K13" s="24">
        <v>0</v>
      </c>
      <c r="L13" s="24">
        <v>0</v>
      </c>
      <c r="M13" s="32">
        <v>0</v>
      </c>
      <c r="N13" s="33">
        <v>0</v>
      </c>
    </row>
    <row r="14" spans="1:14" ht="48" x14ac:dyDescent="0.3">
      <c r="A14" s="23" t="s">
        <v>18</v>
      </c>
      <c r="B14" s="24" t="s">
        <v>23</v>
      </c>
      <c r="C14" s="25" t="s">
        <v>28</v>
      </c>
      <c r="D14" s="38" t="s">
        <v>33</v>
      </c>
      <c r="E14" s="24">
        <v>105000</v>
      </c>
      <c r="F14" s="24">
        <v>65053.08</v>
      </c>
      <c r="G14" s="24">
        <v>0</v>
      </c>
      <c r="H14" s="25" t="s">
        <v>47</v>
      </c>
      <c r="I14" s="24">
        <v>1</v>
      </c>
      <c r="J14" s="24">
        <v>0</v>
      </c>
      <c r="K14" s="24">
        <v>0</v>
      </c>
      <c r="L14" s="24">
        <v>0</v>
      </c>
      <c r="M14" s="32">
        <v>0</v>
      </c>
      <c r="N14" s="33">
        <v>0</v>
      </c>
    </row>
    <row r="15" spans="1:14" ht="96" x14ac:dyDescent="0.3">
      <c r="A15" s="23" t="s">
        <v>19</v>
      </c>
      <c r="B15" s="24" t="s">
        <v>24</v>
      </c>
      <c r="C15" s="25" t="s">
        <v>29</v>
      </c>
      <c r="D15" s="38" t="s">
        <v>34</v>
      </c>
      <c r="E15" s="24">
        <v>30000</v>
      </c>
      <c r="F15" s="24">
        <v>30000</v>
      </c>
      <c r="G15" s="24">
        <v>9512</v>
      </c>
      <c r="H15" s="25" t="s">
        <v>48</v>
      </c>
      <c r="I15" s="24">
        <v>2</v>
      </c>
      <c r="J15" s="24">
        <v>1</v>
      </c>
      <c r="K15" s="34">
        <v>0.68279999999999996</v>
      </c>
      <c r="L15" s="34">
        <v>0.31719999999999998</v>
      </c>
      <c r="M15" s="32">
        <v>1</v>
      </c>
      <c r="N15" s="33">
        <v>0.33</v>
      </c>
    </row>
    <row r="16" spans="1:14" ht="60" x14ac:dyDescent="0.3">
      <c r="A16" s="26" t="s">
        <v>22</v>
      </c>
      <c r="B16" s="27" t="s">
        <v>27</v>
      </c>
      <c r="C16" s="28" t="s">
        <v>32</v>
      </c>
      <c r="D16" s="39" t="s">
        <v>35</v>
      </c>
      <c r="E16" s="27">
        <v>14000</v>
      </c>
      <c r="F16" s="27">
        <v>14000</v>
      </c>
      <c r="G16" s="27">
        <v>0</v>
      </c>
      <c r="H16" s="29" t="s">
        <v>49</v>
      </c>
      <c r="I16" s="27">
        <v>2</v>
      </c>
      <c r="J16" s="27">
        <v>0</v>
      </c>
      <c r="K16" s="27">
        <v>0</v>
      </c>
      <c r="L16" s="27">
        <v>0</v>
      </c>
      <c r="M16" s="35">
        <v>0</v>
      </c>
      <c r="N16" s="36">
        <v>0</v>
      </c>
    </row>
    <row r="17" spans="1:8" x14ac:dyDescent="0.2">
      <c r="A17" s="41" t="s">
        <v>50</v>
      </c>
      <c r="B17" s="41"/>
      <c r="C17" s="41"/>
      <c r="D17" s="41"/>
      <c r="E17" s="41"/>
      <c r="F17" s="41"/>
      <c r="G17" s="41"/>
      <c r="H17" s="41"/>
    </row>
    <row r="30" spans="1:8" x14ac:dyDescent="0.2">
      <c r="A30" s="3"/>
    </row>
  </sheetData>
  <sheetProtection formatCells="0" formatColumns="0" formatRows="0" insertRows="0" deleteRows="0" autoFilter="0"/>
  <autoFilter ref="A3:N29" xr:uid="{00000000-0009-0000-0000-000000000000}"/>
  <mergeCells count="2">
    <mergeCell ref="A1:N1"/>
    <mergeCell ref="A17:H17"/>
  </mergeCells>
  <dataValidations disablePrompts="1" count="1">
    <dataValidation allowBlank="1" showErrorMessage="1" prompt="Clave asignada al programa/proyecto" sqref="A2:A3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2020-04-27T20:30:31Z</cp:lastPrinted>
  <dcterms:created xsi:type="dcterms:W3CDTF">2014-10-22T05:35:08Z</dcterms:created>
  <dcterms:modified xsi:type="dcterms:W3CDTF">2020-04-29T00:09:48Z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